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09953C9A-F30B-634F-9CC4-47038625B958}" xr6:coauthVersionLast="47" xr6:coauthVersionMax="47" xr10:uidLastSave="{00000000-0000-0000-0000-000000000000}"/>
  <bookViews>
    <workbookView xWindow="2200" yWindow="500" windowWidth="34820" windowHeight="19260" activeTab="2" xr2:uid="{00000000-000D-0000-FFFF-FFFF00000000}"/>
  </bookViews>
  <sheets>
    <sheet name="Documentation" sheetId="2" r:id="rId1"/>
    <sheet name="ID Variables" sheetId="3" r:id="rId2"/>
    <sheet name="MasterSurveyComb_20250522" sheetId="8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5" l="1"/>
  <c r="A5" i="85"/>
  <c r="A6" i="85"/>
  <c r="A7" i="85"/>
  <c r="A8" i="85"/>
  <c r="A9" i="85" s="1"/>
  <c r="A10" i="85"/>
  <c r="A11" i="85"/>
  <c r="A12" i="85" s="1"/>
  <c r="A13" i="85" s="1"/>
  <c r="A14" i="85" s="1"/>
  <c r="A15" i="85" s="1"/>
  <c r="A16" i="85" s="1"/>
  <c r="A17" i="85" s="1"/>
  <c r="A18" i="85" s="1"/>
  <c r="A19" i="85" s="1"/>
  <c r="A20" i="85" s="1"/>
  <c r="A21" i="85" s="1"/>
  <c r="A22" i="85" s="1"/>
  <c r="A23" i="85"/>
  <c r="A24" i="85" s="1"/>
  <c r="A25" i="85" s="1"/>
  <c r="A26" i="85" s="1"/>
  <c r="A27" i="85" s="1"/>
  <c r="A28" i="85" s="1"/>
  <c r="A29" i="85" s="1"/>
  <c r="A30" i="85" s="1"/>
  <c r="A31" i="85" s="1"/>
  <c r="A32" i="85" s="1"/>
  <c r="A33" i="85" s="1"/>
  <c r="A34" i="85" s="1"/>
  <c r="A35" i="85" s="1"/>
  <c r="A36" i="85" s="1"/>
  <c r="A37" i="85" s="1"/>
  <c r="A38" i="85" s="1"/>
  <c r="A39" i="85" s="1"/>
  <c r="A40" i="85" s="1"/>
  <c r="A41" i="85" s="1"/>
  <c r="A42" i="85" s="1"/>
  <c r="A43" i="85" s="1"/>
  <c r="A44" i="85" s="1"/>
  <c r="A45" i="85" s="1"/>
  <c r="A46" i="85" s="1"/>
  <c r="A47" i="85" s="1"/>
  <c r="A48" i="85" s="1"/>
  <c r="A49" i="85" s="1"/>
  <c r="A50" i="85" s="1"/>
  <c r="A51" i="85" s="1"/>
  <c r="A52" i="85" s="1"/>
  <c r="A53" i="85" s="1"/>
  <c r="A54" i="85" s="1"/>
  <c r="A55" i="85" s="1"/>
  <c r="A56" i="85" s="1"/>
  <c r="A57" i="85" s="1"/>
  <c r="A58" i="85" s="1"/>
  <c r="A59" i="85" s="1"/>
  <c r="A60" i="85" s="1"/>
  <c r="A61" i="85" s="1"/>
  <c r="A62" i="85" s="1"/>
  <c r="A63" i="85" s="1"/>
  <c r="A64" i="85" s="1"/>
  <c r="A65" i="85" s="1"/>
  <c r="A66" i="85" s="1"/>
  <c r="A67" i="85" s="1"/>
  <c r="A68" i="85" s="1"/>
  <c r="A69" i="85" s="1"/>
  <c r="A70" i="85" s="1"/>
  <c r="A71" i="85" s="1"/>
  <c r="A72" i="85" s="1"/>
  <c r="A73" i="85" s="1"/>
  <c r="A74" i="85" s="1"/>
  <c r="A75" i="85" s="1"/>
  <c r="A76" i="85" s="1"/>
  <c r="A77" i="85" s="1"/>
  <c r="A78" i="85" s="1"/>
  <c r="A79" i="85" s="1"/>
  <c r="A80" i="85" s="1"/>
  <c r="A81" i="85" s="1"/>
  <c r="A82" i="85" s="1"/>
  <c r="A83" i="85" s="1"/>
  <c r="A84" i="85" s="1"/>
  <c r="A85" i="85" s="1"/>
  <c r="A86" i="85" s="1"/>
  <c r="A87" i="85" s="1"/>
  <c r="A88" i="85" s="1"/>
  <c r="A89" i="85" s="1"/>
  <c r="A90" i="85" s="1"/>
  <c r="A91" i="85" s="1"/>
  <c r="A92" i="85" s="1"/>
  <c r="A93" i="85" s="1"/>
  <c r="A94" i="85" s="1"/>
  <c r="A95" i="85" s="1"/>
  <c r="A96" i="85" s="1"/>
  <c r="A97" i="85" s="1"/>
  <c r="A98" i="85" s="1"/>
  <c r="A99" i="85" s="1"/>
  <c r="A100" i="85" s="1"/>
  <c r="A101" i="85" s="1"/>
  <c r="A102" i="85" s="1"/>
  <c r="A103" i="85" s="1"/>
  <c r="A104" i="85" s="1"/>
  <c r="A105" i="85" s="1"/>
  <c r="A106" i="85" s="1"/>
  <c r="A107" i="85" s="1"/>
  <c r="A108" i="85" s="1"/>
  <c r="A109" i="85" s="1"/>
  <c r="A110" i="85" s="1"/>
  <c r="A111" i="85" s="1"/>
  <c r="A112" i="85" s="1"/>
  <c r="A113" i="85" s="1"/>
  <c r="A114" i="85" s="1"/>
  <c r="A115" i="85" s="1"/>
  <c r="A116" i="85" s="1"/>
  <c r="A117" i="85" s="1"/>
  <c r="A118" i="85" s="1"/>
  <c r="A119" i="85" s="1"/>
  <c r="A120" i="85" s="1"/>
  <c r="A121" i="85" s="1"/>
  <c r="A122" i="85" s="1"/>
  <c r="A123" i="85" s="1"/>
  <c r="A124" i="85" s="1"/>
  <c r="A125" i="85" s="1"/>
  <c r="A126" i="85" s="1"/>
  <c r="A127" i="85" s="1"/>
  <c r="A128" i="85" s="1"/>
  <c r="A129" i="85" s="1"/>
  <c r="A130" i="85" s="1"/>
  <c r="A131" i="85" s="1"/>
  <c r="A132" i="85" s="1"/>
  <c r="A133" i="85" s="1"/>
  <c r="A134" i="85" s="1"/>
  <c r="A135" i="85" s="1"/>
  <c r="A136" i="85" s="1"/>
  <c r="A137" i="85" s="1"/>
  <c r="A138" i="85" s="1"/>
  <c r="A139" i="85" s="1"/>
  <c r="A140" i="85" s="1"/>
  <c r="A141" i="85" s="1"/>
  <c r="A142" i="85" s="1"/>
  <c r="A143" i="85" s="1"/>
  <c r="A144" i="85" s="1"/>
  <c r="A145" i="85" s="1"/>
  <c r="A146" i="85" s="1"/>
  <c r="A147" i="85" s="1"/>
  <c r="A148" i="85" s="1"/>
  <c r="A149" i="85" s="1"/>
  <c r="A150" i="85" s="1"/>
  <c r="A151" i="85" s="1"/>
  <c r="A152" i="85" s="1"/>
  <c r="A153" i="85" s="1"/>
  <c r="A154" i="85" s="1"/>
  <c r="A155" i="85" s="1"/>
  <c r="A156" i="85" s="1"/>
  <c r="A157" i="85" s="1"/>
  <c r="A158" i="85" s="1"/>
  <c r="A159" i="85" s="1"/>
  <c r="A160" i="85" s="1"/>
  <c r="A161" i="85" s="1"/>
  <c r="A162" i="85" s="1"/>
  <c r="A163" i="85" s="1"/>
  <c r="A164" i="85" s="1"/>
  <c r="A165" i="85" s="1"/>
  <c r="A166" i="85" s="1"/>
  <c r="A167" i="85" s="1"/>
  <c r="A168" i="85" s="1"/>
  <c r="A169" i="85" s="1"/>
  <c r="A170" i="85" s="1"/>
  <c r="A171" i="85" s="1"/>
  <c r="A172" i="85" s="1"/>
  <c r="A173" i="85" s="1"/>
  <c r="A174" i="85" s="1"/>
  <c r="A175" i="85" s="1"/>
  <c r="A176" i="85" s="1"/>
  <c r="A177" i="85" s="1"/>
  <c r="A178" i="85" s="1"/>
  <c r="A179" i="85" s="1"/>
  <c r="A180" i="85" s="1"/>
  <c r="A181" i="85" s="1"/>
  <c r="A182" i="85" s="1"/>
  <c r="A183" i="85" s="1"/>
  <c r="A184" i="85" s="1"/>
  <c r="A185" i="85" s="1"/>
  <c r="A186" i="85" s="1"/>
  <c r="A187" i="85" s="1"/>
  <c r="A188" i="85" s="1"/>
  <c r="A189" i="85" s="1"/>
  <c r="A190" i="85" s="1"/>
  <c r="A191" i="85" s="1"/>
  <c r="A192" i="85" s="1"/>
  <c r="A193" i="85" s="1"/>
  <c r="A194" i="85" s="1"/>
  <c r="A195" i="85" s="1"/>
  <c r="A196" i="85" s="1"/>
  <c r="A197" i="85" s="1"/>
  <c r="A198" i="85" s="1"/>
  <c r="A199" i="85" s="1"/>
  <c r="A200" i="85" s="1"/>
  <c r="A201" i="85" s="1"/>
  <c r="A202" i="85" s="1"/>
  <c r="A203" i="85" s="1"/>
  <c r="A204" i="85" s="1"/>
  <c r="A205" i="85" s="1"/>
  <c r="A206" i="85" s="1"/>
  <c r="A207" i="85" s="1"/>
  <c r="A208" i="85" s="1"/>
  <c r="A209" i="85" s="1"/>
  <c r="A210" i="85" s="1"/>
  <c r="A211" i="85" s="1"/>
  <c r="A212" i="85" s="1"/>
  <c r="A213" i="85" s="1"/>
  <c r="A214" i="85" s="1"/>
  <c r="A215" i="85" s="1"/>
  <c r="A216" i="85" s="1"/>
  <c r="A217" i="85" s="1"/>
  <c r="A218" i="85" s="1"/>
  <c r="A219" i="85" s="1"/>
  <c r="A220" i="85" s="1"/>
  <c r="A221" i="85" s="1"/>
  <c r="A222" i="85" s="1"/>
  <c r="A223" i="85" s="1"/>
  <c r="A224" i="85" s="1"/>
  <c r="A225" i="85" s="1"/>
  <c r="A226" i="85" s="1"/>
  <c r="A227" i="85" s="1"/>
  <c r="A228" i="85" s="1"/>
  <c r="A229" i="85" s="1"/>
  <c r="A230" i="85" s="1"/>
  <c r="A231" i="85" s="1"/>
  <c r="A232" i="85" s="1"/>
  <c r="A233" i="85" s="1"/>
  <c r="A234" i="85" s="1"/>
  <c r="A235" i="85" s="1"/>
  <c r="A236" i="85" s="1"/>
  <c r="A237" i="85" s="1"/>
  <c r="A238" i="85" s="1"/>
  <c r="A239" i="85" s="1"/>
  <c r="A240" i="85" s="1"/>
  <c r="A241" i="85" s="1"/>
  <c r="A242" i="85" s="1"/>
  <c r="A243" i="85" s="1"/>
  <c r="A244" i="85" s="1"/>
  <c r="A245" i="85" s="1"/>
  <c r="A246" i="85" s="1"/>
  <c r="A247" i="85" s="1"/>
  <c r="A248" i="85" s="1"/>
  <c r="A249" i="85" s="1"/>
  <c r="A250" i="85" s="1"/>
  <c r="A251" i="85" s="1"/>
  <c r="A252" i="85" s="1"/>
  <c r="A253" i="85" s="1"/>
  <c r="A254" i="85" s="1"/>
  <c r="A255" i="85" s="1"/>
  <c r="A256" i="85" s="1"/>
  <c r="A257" i="85" s="1"/>
  <c r="A258" i="85" s="1"/>
  <c r="A259" i="85" s="1"/>
  <c r="A260" i="85" s="1"/>
  <c r="A261" i="85" s="1"/>
  <c r="A262" i="85" s="1"/>
  <c r="A263" i="85" s="1"/>
  <c r="A264" i="85" s="1"/>
  <c r="A265" i="85" s="1"/>
  <c r="A266" i="85" s="1"/>
  <c r="A267" i="85" s="1"/>
  <c r="A268" i="85" s="1"/>
  <c r="A269" i="85" s="1"/>
  <c r="A270" i="85" s="1"/>
  <c r="A271" i="85" s="1"/>
  <c r="A272" i="85" s="1"/>
  <c r="A273" i="85" s="1"/>
  <c r="A274" i="85" s="1"/>
  <c r="A275" i="85" s="1"/>
  <c r="A276" i="85" s="1"/>
  <c r="A277" i="85" s="1"/>
  <c r="A278" i="85" s="1"/>
  <c r="A279" i="85" s="1"/>
  <c r="A280" i="85" s="1"/>
  <c r="A281" i="85" s="1"/>
  <c r="A282" i="85" s="1"/>
  <c r="A283" i="85" s="1"/>
  <c r="A284" i="85" s="1"/>
  <c r="A285" i="85" s="1"/>
  <c r="A286" i="85" s="1"/>
  <c r="A287" i="85" s="1"/>
  <c r="A288" i="85" s="1"/>
  <c r="A289" i="85" s="1"/>
  <c r="A290" i="85" s="1"/>
  <c r="A291" i="85" s="1"/>
  <c r="A292" i="85" s="1"/>
  <c r="A293" i="85" s="1"/>
  <c r="A294" i="85" s="1"/>
  <c r="A295" i="85" s="1"/>
  <c r="A296" i="85" s="1"/>
  <c r="A297" i="85" s="1"/>
  <c r="A298" i="85" s="1"/>
  <c r="A299" i="85" s="1"/>
  <c r="A300" i="85" s="1"/>
  <c r="A301" i="85" s="1"/>
  <c r="A302" i="85" s="1"/>
  <c r="A303" i="85" s="1"/>
  <c r="A304" i="85" s="1"/>
  <c r="A305" i="85" s="1"/>
  <c r="A306" i="85" s="1"/>
  <c r="A307" i="85" s="1"/>
  <c r="A308" i="85" s="1"/>
  <c r="A309" i="85" s="1"/>
  <c r="A310" i="85" s="1"/>
  <c r="A311" i="85" s="1"/>
  <c r="A312" i="85" s="1"/>
  <c r="A313" i="85" s="1"/>
  <c r="A314" i="85" s="1"/>
  <c r="A315" i="85" s="1"/>
  <c r="A316" i="85" s="1"/>
  <c r="A317" i="85" s="1"/>
  <c r="A318" i="85" s="1"/>
  <c r="A319" i="85" s="1"/>
  <c r="A320" i="85" s="1"/>
  <c r="A321" i="85" s="1"/>
  <c r="A322" i="85" s="1"/>
  <c r="A323" i="85" s="1"/>
  <c r="A324" i="85" s="1"/>
  <c r="A325" i="85" s="1"/>
  <c r="A326" i="85" s="1"/>
  <c r="A327" i="85" s="1"/>
  <c r="A328" i="85" s="1"/>
  <c r="A329" i="85" s="1"/>
  <c r="A330" i="85" s="1"/>
  <c r="A331" i="85" s="1"/>
  <c r="A332" i="85" s="1"/>
  <c r="A333" i="85" s="1"/>
  <c r="A334" i="85" s="1"/>
  <c r="A335" i="85" s="1"/>
  <c r="A336" i="85" s="1"/>
  <c r="A337" i="85" s="1"/>
  <c r="A338" i="85" s="1"/>
  <c r="A339" i="85" s="1"/>
  <c r="A340" i="85" s="1"/>
  <c r="A341" i="85" s="1"/>
  <c r="A342" i="85" s="1"/>
  <c r="A343" i="85" s="1"/>
  <c r="A344" i="85" s="1"/>
  <c r="A345" i="85" s="1"/>
  <c r="A346" i="85" s="1"/>
  <c r="A347" i="85" s="1"/>
  <c r="A348" i="85" s="1"/>
  <c r="A349" i="85" s="1"/>
  <c r="A350" i="85" s="1"/>
  <c r="A351" i="85" s="1"/>
  <c r="A352" i="85" s="1"/>
  <c r="A353" i="85" s="1"/>
  <c r="A354" i="85" s="1"/>
  <c r="A355" i="85" s="1"/>
  <c r="A356" i="85" s="1"/>
  <c r="A357" i="85" s="1"/>
  <c r="A358" i="85" s="1"/>
  <c r="A359" i="85" s="1"/>
  <c r="A360" i="85" s="1"/>
  <c r="A361" i="85" s="1"/>
  <c r="A362" i="85" s="1"/>
  <c r="A363" i="85" s="1"/>
  <c r="A364" i="85" s="1"/>
  <c r="A365" i="85" s="1"/>
  <c r="A366" i="85" s="1"/>
  <c r="A367" i="85" s="1"/>
  <c r="A368" i="85" s="1"/>
  <c r="A369" i="85" s="1"/>
  <c r="A370" i="85" s="1"/>
  <c r="A371" i="85" s="1"/>
  <c r="A372" i="85" s="1"/>
  <c r="A373" i="85" s="1"/>
  <c r="A374" i="85" s="1"/>
  <c r="A375" i="85" s="1"/>
  <c r="A376" i="85" s="1"/>
  <c r="A377" i="85" s="1"/>
  <c r="A378" i="85" s="1"/>
  <c r="A379" i="85" s="1"/>
  <c r="A380" i="85" s="1"/>
  <c r="A381" i="85" s="1"/>
  <c r="A382" i="85" s="1"/>
  <c r="A383" i="85" s="1"/>
  <c r="A384" i="85" s="1"/>
  <c r="A385" i="85" s="1"/>
  <c r="A386" i="85" s="1"/>
  <c r="A387" i="85" s="1"/>
  <c r="A388" i="85" s="1"/>
  <c r="A389" i="85" s="1"/>
  <c r="A390" i="85" s="1"/>
  <c r="A391" i="85" s="1"/>
  <c r="A392" i="85" s="1"/>
  <c r="A393" i="85" s="1"/>
  <c r="A394" i="85" s="1"/>
  <c r="A395" i="85" s="1"/>
  <c r="A396" i="85" s="1"/>
  <c r="A397" i="85" s="1"/>
  <c r="A398" i="85" s="1"/>
  <c r="A399" i="85" s="1"/>
  <c r="A400" i="85" s="1"/>
  <c r="A401" i="85" s="1"/>
  <c r="A402" i="85" s="1"/>
  <c r="A403" i="85" s="1"/>
  <c r="A404" i="85" s="1"/>
  <c r="A405" i="85" s="1"/>
  <c r="A406" i="85" s="1"/>
  <c r="A407" i="85" s="1"/>
  <c r="A408" i="85" s="1"/>
  <c r="A409" i="85" s="1"/>
  <c r="A410" i="85" s="1"/>
  <c r="A411" i="85" s="1"/>
  <c r="A412" i="85" s="1"/>
  <c r="A413" i="85" s="1"/>
  <c r="A414" i="85" s="1"/>
  <c r="A415" i="85" s="1"/>
  <c r="A416" i="85" s="1"/>
  <c r="A417" i="85" s="1"/>
  <c r="A418" i="85" s="1"/>
  <c r="A419" i="85" s="1"/>
  <c r="A420" i="85" s="1"/>
  <c r="A421" i="85" s="1"/>
  <c r="A422" i="85" s="1"/>
  <c r="A423" i="85" s="1"/>
  <c r="A424" i="85" s="1"/>
  <c r="A425" i="85" s="1"/>
  <c r="A426" i="85" s="1"/>
  <c r="A427" i="85" s="1"/>
  <c r="A428" i="85" s="1"/>
  <c r="A429" i="85" s="1"/>
  <c r="A430" i="85" s="1"/>
  <c r="A431" i="85" s="1"/>
  <c r="A432" i="85" s="1"/>
  <c r="A433" i="85" s="1"/>
  <c r="A434" i="85" s="1"/>
  <c r="A435" i="85" s="1"/>
  <c r="A436" i="85" s="1"/>
  <c r="A437" i="85" s="1"/>
  <c r="A438" i="85" s="1"/>
  <c r="A439" i="85" s="1"/>
  <c r="A440" i="85" s="1"/>
  <c r="A441" i="85" s="1"/>
  <c r="A442" i="85" s="1"/>
  <c r="A443" i="85" s="1"/>
  <c r="A444" i="85" s="1"/>
  <c r="A445" i="85" s="1"/>
  <c r="A446" i="85" s="1"/>
  <c r="A447" i="85" s="1"/>
  <c r="A448" i="85" s="1"/>
  <c r="A449" i="85" s="1"/>
  <c r="A450" i="85" s="1"/>
  <c r="A451" i="85" s="1"/>
  <c r="A452" i="85" s="1"/>
  <c r="A453" i="85" s="1"/>
  <c r="A454" i="85" s="1"/>
  <c r="A455" i="85" s="1"/>
  <c r="A456" i="85" s="1"/>
  <c r="A457" i="85" s="1"/>
  <c r="A458" i="85" s="1"/>
  <c r="A459" i="85" s="1"/>
  <c r="A460" i="85" s="1"/>
  <c r="A461" i="85" s="1"/>
  <c r="A462" i="85" s="1"/>
  <c r="A463" i="85" s="1"/>
  <c r="A464" i="85" s="1"/>
  <c r="A465" i="85" s="1"/>
  <c r="A466" i="85" s="1"/>
  <c r="A467" i="85" s="1"/>
  <c r="A468" i="85" s="1"/>
  <c r="A469" i="85" s="1"/>
  <c r="A470" i="85" s="1"/>
  <c r="A471" i="85" s="1"/>
  <c r="A472" i="85" s="1"/>
  <c r="A473" i="85" s="1"/>
  <c r="A474" i="85" s="1"/>
  <c r="A475" i="85" s="1"/>
  <c r="A476" i="85" s="1"/>
  <c r="A477" i="85" s="1"/>
  <c r="A478" i="85" s="1"/>
  <c r="A479" i="85" s="1"/>
  <c r="A480" i="85" s="1"/>
  <c r="A481" i="85" s="1"/>
  <c r="A482" i="85" s="1"/>
  <c r="A483" i="85" s="1"/>
  <c r="A484" i="85" s="1"/>
  <c r="A485" i="85" s="1"/>
  <c r="A486" i="85" s="1"/>
  <c r="A487" i="85" s="1"/>
  <c r="A488" i="85" s="1"/>
  <c r="A489" i="85" s="1"/>
  <c r="A490" i="85" s="1"/>
  <c r="A491" i="85" s="1"/>
  <c r="A492" i="85" s="1"/>
  <c r="A493" i="85" s="1"/>
  <c r="A494" i="85" s="1"/>
  <c r="A495" i="85" s="1"/>
  <c r="A496" i="85" s="1"/>
  <c r="A497" i="85" s="1"/>
  <c r="A498" i="85" s="1"/>
  <c r="A499" i="85" s="1"/>
  <c r="A500" i="85" s="1"/>
  <c r="A501" i="85" s="1"/>
  <c r="A502" i="85" s="1"/>
  <c r="A503" i="85" s="1"/>
  <c r="A504" i="85" s="1"/>
  <c r="A505" i="85" s="1"/>
  <c r="A506" i="85" s="1"/>
  <c r="A507" i="85" s="1"/>
  <c r="A508" i="85" s="1"/>
  <c r="A509" i="85" s="1"/>
  <c r="A510" i="85" s="1"/>
  <c r="A511" i="85" s="1"/>
  <c r="A512" i="85" s="1"/>
  <c r="A513" i="85" s="1"/>
  <c r="A514" i="85" s="1"/>
  <c r="A515" i="85" s="1"/>
  <c r="A516" i="85" s="1"/>
  <c r="A517" i="85" s="1"/>
  <c r="A518" i="85" s="1"/>
  <c r="A519" i="85" s="1"/>
  <c r="A520" i="85" s="1"/>
  <c r="A521" i="85" s="1"/>
  <c r="A522" i="85" s="1"/>
  <c r="A523" i="85" s="1"/>
  <c r="A524" i="85" s="1"/>
  <c r="A525" i="85" s="1"/>
  <c r="A526" i="85" s="1"/>
  <c r="A527" i="85" s="1"/>
  <c r="A528" i="85" s="1"/>
  <c r="A529" i="85" s="1"/>
  <c r="A530" i="85" s="1"/>
  <c r="A531" i="85" s="1"/>
  <c r="A532" i="85" s="1"/>
  <c r="A533" i="85" s="1"/>
  <c r="A534" i="85" s="1"/>
  <c r="A535" i="85" s="1"/>
  <c r="A536" i="85" s="1"/>
  <c r="A537" i="85" s="1"/>
  <c r="A538" i="85" s="1"/>
  <c r="A539" i="85" s="1"/>
  <c r="A540" i="85" s="1"/>
  <c r="A541" i="85" s="1"/>
  <c r="A542" i="85" s="1"/>
  <c r="A543" i="85" s="1"/>
  <c r="A544" i="85" s="1"/>
  <c r="A545" i="85" s="1"/>
  <c r="A546" i="85" s="1"/>
  <c r="A547" i="85" s="1"/>
  <c r="A548" i="85" s="1"/>
  <c r="A549" i="85" s="1"/>
  <c r="A550" i="85" s="1"/>
  <c r="A551" i="85" s="1"/>
  <c r="A552" i="85" s="1"/>
  <c r="A553" i="85" s="1"/>
  <c r="A554" i="85" s="1"/>
  <c r="A555" i="85" s="1"/>
  <c r="A556" i="85" s="1"/>
  <c r="A557" i="85" s="1"/>
  <c r="A558" i="85" s="1"/>
  <c r="A559" i="85" s="1"/>
  <c r="A560" i="85" s="1"/>
  <c r="A561" i="85" s="1"/>
  <c r="A562" i="85" s="1"/>
  <c r="A563" i="85" s="1"/>
  <c r="A564" i="85" s="1"/>
  <c r="A565" i="85" s="1"/>
  <c r="A566" i="85" s="1"/>
  <c r="A567" i="85" s="1"/>
  <c r="A568" i="85" s="1"/>
  <c r="A569" i="85" s="1"/>
  <c r="A570" i="85" s="1"/>
  <c r="A571" i="85" s="1"/>
  <c r="A572" i="85" s="1"/>
  <c r="A573" i="85" s="1"/>
  <c r="A574" i="85" s="1"/>
  <c r="A575" i="85" s="1"/>
  <c r="A576" i="85" s="1"/>
  <c r="A577" i="85" s="1"/>
  <c r="A578" i="85" s="1"/>
  <c r="A579" i="85" s="1"/>
  <c r="A580" i="85" s="1"/>
  <c r="A581" i="85" s="1"/>
  <c r="A582" i="85" s="1"/>
  <c r="A583" i="85" s="1"/>
  <c r="A584" i="85" s="1"/>
  <c r="A585" i="85" s="1"/>
  <c r="A586" i="85" s="1"/>
  <c r="A587" i="85" s="1"/>
  <c r="A588" i="85" s="1"/>
  <c r="A589" i="85" s="1"/>
  <c r="A590" i="85" s="1"/>
  <c r="A591" i="85" s="1"/>
  <c r="A592" i="85" s="1"/>
  <c r="A593" i="85" s="1"/>
  <c r="A594" i="85" s="1"/>
  <c r="A595" i="85" s="1"/>
  <c r="A596" i="85" s="1"/>
  <c r="A597" i="85" s="1"/>
  <c r="A598" i="85" s="1"/>
  <c r="A599" i="85" s="1"/>
  <c r="A600" i="85" s="1"/>
  <c r="A601" i="85" s="1"/>
  <c r="A602" i="85" s="1"/>
  <c r="A603" i="85" s="1"/>
  <c r="A604" i="85" s="1"/>
  <c r="A605" i="85" s="1"/>
  <c r="A606" i="85" s="1"/>
  <c r="A607" i="85" s="1"/>
  <c r="A608" i="85" s="1"/>
  <c r="A609" i="85" s="1"/>
  <c r="A610" i="85" s="1"/>
  <c r="A611" i="85" s="1"/>
  <c r="A612" i="85" s="1"/>
  <c r="A613" i="85" s="1"/>
  <c r="A614" i="85" s="1"/>
  <c r="A615" i="85" s="1"/>
  <c r="A616" i="85" s="1"/>
  <c r="A617" i="85" s="1"/>
  <c r="A618" i="85" s="1"/>
  <c r="A619" i="85" s="1"/>
  <c r="A620" i="85" s="1"/>
  <c r="A621" i="85" s="1"/>
  <c r="A622" i="85" s="1"/>
  <c r="A623" i="85" s="1"/>
  <c r="A624" i="85" s="1"/>
  <c r="A625" i="85" s="1"/>
  <c r="A626" i="85" s="1"/>
  <c r="A627" i="85" s="1"/>
  <c r="A628" i="85" s="1"/>
  <c r="A629" i="85" s="1"/>
  <c r="A630" i="85" s="1"/>
  <c r="A631" i="85" s="1"/>
  <c r="A632" i="85" s="1"/>
  <c r="A633" i="85" s="1"/>
  <c r="A634" i="85" s="1"/>
  <c r="A635" i="85" s="1"/>
  <c r="A636" i="85" s="1"/>
  <c r="A637" i="85" s="1"/>
  <c r="A638" i="85" s="1"/>
  <c r="A639" i="85" s="1"/>
  <c r="A640" i="85" s="1"/>
  <c r="A641" i="85" s="1"/>
  <c r="A642" i="85" s="1"/>
  <c r="A643" i="85" s="1"/>
  <c r="A644" i="85" s="1"/>
  <c r="A645" i="85" s="1"/>
  <c r="A646" i="85" s="1"/>
  <c r="A647" i="85" s="1"/>
  <c r="A648" i="85" s="1"/>
  <c r="A649" i="85" s="1"/>
  <c r="A650" i="85" s="1"/>
  <c r="A651" i="85" s="1"/>
  <c r="A652" i="85" s="1"/>
  <c r="A653" i="85" s="1"/>
  <c r="A654" i="85" s="1"/>
  <c r="A655" i="85" s="1"/>
  <c r="A656" i="85" s="1"/>
  <c r="A657" i="85" s="1"/>
  <c r="A658" i="85" s="1"/>
  <c r="A659" i="85" s="1"/>
  <c r="A660" i="85" s="1"/>
  <c r="A661" i="85" s="1"/>
  <c r="A662" i="85" s="1"/>
  <c r="A663" i="85" s="1"/>
  <c r="A664" i="85" s="1"/>
  <c r="A665" i="85" s="1"/>
  <c r="A666" i="85" s="1"/>
  <c r="A667" i="85" s="1"/>
  <c r="A668" i="85" s="1"/>
  <c r="A669" i="85" s="1"/>
  <c r="A670" i="85" s="1"/>
  <c r="A671" i="85" s="1"/>
  <c r="A672" i="85" s="1"/>
  <c r="A673" i="85" s="1"/>
  <c r="A674" i="85" s="1"/>
  <c r="A675" i="85" s="1"/>
  <c r="A676" i="85" s="1"/>
  <c r="A677" i="85" s="1"/>
  <c r="A678" i="85" s="1"/>
  <c r="A679" i="85" s="1"/>
  <c r="A680" i="85" s="1"/>
  <c r="A681" i="85" s="1"/>
  <c r="A682" i="85" s="1"/>
  <c r="A683" i="85" s="1"/>
  <c r="A684" i="85" s="1"/>
  <c r="A685" i="85" s="1"/>
  <c r="A686" i="85" s="1"/>
  <c r="A687" i="85" s="1"/>
  <c r="A688" i="85" s="1"/>
  <c r="A689" i="85" s="1"/>
  <c r="A690" i="85" s="1"/>
  <c r="A691" i="85" s="1"/>
  <c r="A692" i="85" s="1"/>
  <c r="A693" i="85" s="1"/>
  <c r="A694" i="85" s="1"/>
  <c r="A695" i="85" s="1"/>
  <c r="A696" i="85" s="1"/>
  <c r="A697" i="85" s="1"/>
  <c r="A698" i="85" s="1"/>
  <c r="A699" i="85" s="1"/>
  <c r="A700" i="85" s="1"/>
  <c r="A701" i="85" s="1"/>
  <c r="A702" i="85" s="1"/>
  <c r="A703" i="85" s="1"/>
  <c r="A704" i="85" s="1"/>
  <c r="A705" i="85" s="1"/>
  <c r="A706" i="85" s="1"/>
  <c r="A707" i="85" s="1"/>
  <c r="A708" i="85" s="1"/>
  <c r="A709" i="85" s="1"/>
  <c r="A710" i="85" s="1"/>
  <c r="A711" i="85" s="1"/>
  <c r="A712" i="85" s="1"/>
  <c r="A713" i="85" s="1"/>
  <c r="A714" i="85" s="1"/>
  <c r="A715" i="85" s="1"/>
  <c r="A716" i="85" s="1"/>
  <c r="A717" i="85" s="1"/>
  <c r="A718" i="85" s="1"/>
  <c r="A719" i="85" s="1"/>
  <c r="A720" i="85" s="1"/>
  <c r="A721" i="85" s="1"/>
  <c r="A722" i="85" s="1"/>
  <c r="A723" i="85" s="1"/>
  <c r="A724" i="85" s="1"/>
  <c r="A725" i="85" s="1"/>
  <c r="A726" i="85" s="1"/>
  <c r="A727" i="85" s="1"/>
  <c r="A728" i="85" s="1"/>
  <c r="A729" i="85" s="1"/>
  <c r="A730" i="85" s="1"/>
  <c r="A731" i="85" s="1"/>
  <c r="A732" i="85" s="1"/>
  <c r="A733" i="85" s="1"/>
  <c r="A734" i="85" s="1"/>
  <c r="A735" i="85" s="1"/>
  <c r="A736" i="85" s="1"/>
  <c r="A737" i="85" s="1"/>
  <c r="A738" i="85" s="1"/>
  <c r="A739" i="85" s="1"/>
  <c r="A740" i="85" s="1"/>
  <c r="A741" i="85" s="1"/>
  <c r="A742" i="85" s="1"/>
  <c r="A743" i="85" s="1"/>
  <c r="A744" i="85" s="1"/>
  <c r="A745" i="85" s="1"/>
  <c r="A746" i="85" s="1"/>
  <c r="A747" i="85" s="1"/>
  <c r="A748" i="85" s="1"/>
  <c r="A749" i="85" s="1"/>
  <c r="A750" i="85" s="1"/>
  <c r="A751" i="85" s="1"/>
  <c r="A752" i="85" s="1"/>
  <c r="A753" i="85" s="1"/>
  <c r="A754" i="85" s="1"/>
  <c r="A755" i="85" s="1"/>
  <c r="A756" i="85" s="1"/>
  <c r="A757" i="85" s="1"/>
  <c r="A758" i="85" s="1"/>
  <c r="A759" i="85" s="1"/>
  <c r="A760" i="85" s="1"/>
  <c r="A761" i="85" s="1"/>
  <c r="A762" i="85" s="1"/>
  <c r="A763" i="85" s="1"/>
  <c r="A764" i="85" s="1"/>
  <c r="A765" i="85" s="1"/>
  <c r="A766" i="85" s="1"/>
  <c r="A767" i="85" s="1"/>
  <c r="A768" i="85" s="1"/>
  <c r="A769" i="85" s="1"/>
  <c r="A770" i="85" s="1"/>
  <c r="A771" i="85" s="1"/>
  <c r="A772" i="85" s="1"/>
  <c r="A773" i="85" s="1"/>
  <c r="A774" i="85" s="1"/>
  <c r="A775" i="85" s="1"/>
  <c r="A776" i="85" s="1"/>
  <c r="A777" i="85" s="1"/>
  <c r="A778" i="85" s="1"/>
  <c r="A779" i="85" s="1"/>
  <c r="A780" i="85" s="1"/>
  <c r="A781" i="85" s="1"/>
  <c r="A782" i="85" s="1"/>
  <c r="A783" i="85" s="1"/>
  <c r="A784" i="85" s="1"/>
  <c r="A785" i="85" s="1"/>
  <c r="A786" i="85" s="1"/>
  <c r="A787" i="85" s="1"/>
  <c r="A788" i="85" s="1"/>
  <c r="A789" i="85" s="1"/>
  <c r="A790" i="85" s="1"/>
  <c r="A791" i="85" s="1"/>
  <c r="A792" i="85" s="1"/>
  <c r="A793" i="85" s="1"/>
  <c r="A794" i="85" s="1"/>
  <c r="A795" i="85" s="1"/>
  <c r="A796" i="85" s="1"/>
  <c r="A797" i="85" s="1"/>
  <c r="A798" i="85" s="1"/>
  <c r="A799" i="85" s="1"/>
  <c r="A800" i="85" s="1"/>
  <c r="A801" i="85" s="1"/>
  <c r="A802" i="85" s="1"/>
  <c r="A803" i="85" s="1"/>
  <c r="A804" i="85" s="1"/>
  <c r="A805" i="85" s="1"/>
  <c r="A806" i="85" s="1"/>
  <c r="A807" i="85" s="1"/>
  <c r="A808" i="85" s="1"/>
  <c r="A809" i="85" s="1"/>
  <c r="A810" i="85" s="1"/>
  <c r="A811" i="85" s="1"/>
  <c r="A812" i="85" s="1"/>
  <c r="A813" i="85" s="1"/>
  <c r="A814" i="85" s="1"/>
  <c r="A815" i="85" s="1"/>
  <c r="A816" i="85" s="1"/>
  <c r="A817" i="85" s="1"/>
  <c r="A818" i="85" s="1"/>
  <c r="A819" i="85" s="1"/>
  <c r="A820" i="85" s="1"/>
  <c r="A821" i="85" s="1"/>
  <c r="A822" i="85" s="1"/>
  <c r="A823" i="85" s="1"/>
  <c r="A824" i="85" s="1"/>
  <c r="A825" i="85" s="1"/>
  <c r="A826" i="85" s="1"/>
  <c r="A827" i="85" s="1"/>
  <c r="A828" i="85" s="1"/>
  <c r="A829" i="85" s="1"/>
  <c r="A830" i="85" s="1"/>
  <c r="A831" i="85" s="1"/>
  <c r="A832" i="85" s="1"/>
  <c r="A833" i="85" s="1"/>
  <c r="A834" i="85" s="1"/>
  <c r="A835" i="85" s="1"/>
  <c r="A836" i="85" s="1"/>
  <c r="A837" i="85" s="1"/>
  <c r="A838" i="85" s="1"/>
  <c r="A839" i="85" s="1"/>
  <c r="A840" i="85" s="1"/>
  <c r="A841" i="85" s="1"/>
  <c r="A842" i="85" s="1"/>
  <c r="A843" i="85" s="1"/>
  <c r="A844" i="85" s="1"/>
  <c r="A845" i="85" s="1"/>
  <c r="A846" i="85" s="1"/>
  <c r="A847" i="85" s="1"/>
  <c r="A848" i="85" s="1"/>
  <c r="A849" i="85" s="1"/>
  <c r="A850" i="85" s="1"/>
  <c r="A851" i="85" s="1"/>
  <c r="A852" i="85" s="1"/>
  <c r="A853" i="85" s="1"/>
  <c r="A854" i="85" s="1"/>
  <c r="A855" i="85" s="1"/>
  <c r="A856" i="85" s="1"/>
  <c r="A857" i="85" s="1"/>
  <c r="A858" i="85" s="1"/>
  <c r="A859" i="85" s="1"/>
  <c r="A860" i="85" s="1"/>
  <c r="A861" i="85" s="1"/>
  <c r="A862" i="85" s="1"/>
  <c r="A863" i="85" s="1"/>
  <c r="A864" i="85" s="1"/>
  <c r="A865" i="85" s="1"/>
  <c r="A866" i="85" s="1"/>
  <c r="A867" i="85" s="1"/>
  <c r="A868" i="85" s="1"/>
  <c r="A869" i="85" s="1"/>
  <c r="A870" i="85" s="1"/>
  <c r="A871" i="85" s="1"/>
  <c r="A872" i="85" s="1"/>
  <c r="A873" i="85" s="1"/>
  <c r="A874" i="85" s="1"/>
  <c r="A875" i="85" s="1"/>
  <c r="A876" i="85" s="1"/>
  <c r="A877" i="85" s="1"/>
  <c r="A878" i="85" s="1"/>
  <c r="A879" i="85" s="1"/>
  <c r="A880" i="85" s="1"/>
  <c r="A881" i="85" s="1"/>
  <c r="A882" i="85" s="1"/>
  <c r="A883" i="85" s="1"/>
  <c r="A884" i="85" s="1"/>
  <c r="A885" i="85" s="1"/>
  <c r="A886" i="85" s="1"/>
  <c r="A887" i="85" s="1"/>
  <c r="A888" i="85" s="1"/>
  <c r="A889" i="85" s="1"/>
  <c r="A890" i="85" s="1"/>
  <c r="A891" i="85" s="1"/>
  <c r="A892" i="85" s="1"/>
  <c r="A893" i="85" s="1"/>
  <c r="A894" i="85" s="1"/>
  <c r="A895" i="85" s="1"/>
  <c r="A896" i="85" s="1"/>
  <c r="A897" i="85" s="1"/>
  <c r="A898" i="85" s="1"/>
  <c r="A899" i="85" s="1"/>
  <c r="A900" i="85" s="1"/>
  <c r="A901" i="85" s="1"/>
  <c r="A902" i="85" s="1"/>
  <c r="A903" i="85" s="1"/>
  <c r="A904" i="85" s="1"/>
  <c r="A905" i="85" s="1"/>
  <c r="A906" i="85" s="1"/>
  <c r="A907" i="85" s="1"/>
  <c r="A908" i="85" s="1"/>
  <c r="A909" i="85" s="1"/>
  <c r="A910" i="85" s="1"/>
  <c r="A911" i="85" s="1"/>
  <c r="A912" i="85" s="1"/>
  <c r="A913" i="85" s="1"/>
  <c r="A914" i="85" s="1"/>
  <c r="A915" i="85" s="1"/>
  <c r="A916" i="85" s="1"/>
  <c r="A917" i="85" s="1"/>
  <c r="A918" i="85" s="1"/>
  <c r="A919" i="85" s="1"/>
  <c r="A920" i="85" s="1"/>
  <c r="A921" i="85" s="1"/>
  <c r="A922" i="85" s="1"/>
  <c r="A923" i="85" s="1"/>
  <c r="A924" i="85" s="1"/>
  <c r="A925" i="85" s="1"/>
  <c r="A926" i="85" s="1"/>
  <c r="A927" i="85" s="1"/>
  <c r="A928" i="85" s="1"/>
  <c r="A929" i="85" s="1"/>
  <c r="A930" i="85" s="1"/>
  <c r="A931" i="85" s="1"/>
  <c r="A932" i="85" s="1"/>
  <c r="A933" i="85" s="1"/>
  <c r="A934" i="85" s="1"/>
  <c r="A935" i="85" s="1"/>
  <c r="A936" i="85" s="1"/>
  <c r="A937" i="85" s="1"/>
  <c r="A938" i="85" s="1"/>
  <c r="A939" i="85" s="1"/>
  <c r="A940" i="85" s="1"/>
  <c r="A941" i="85" s="1"/>
  <c r="A942" i="85" s="1"/>
  <c r="A943" i="85" s="1"/>
  <c r="A944" i="85" s="1"/>
  <c r="A945" i="85" s="1"/>
  <c r="A946" i="85" s="1"/>
  <c r="A947" i="85" s="1"/>
  <c r="A948" i="85" s="1"/>
  <c r="A949" i="85" s="1"/>
  <c r="A950" i="85" s="1"/>
  <c r="A951" i="85" s="1"/>
  <c r="A952" i="85" s="1"/>
  <c r="A953" i="85" s="1"/>
  <c r="A954" i="85" s="1"/>
  <c r="A955" i="85" s="1"/>
  <c r="A956" i="85" s="1"/>
  <c r="A957" i="85" s="1"/>
  <c r="A958" i="85" s="1"/>
  <c r="A959" i="85" s="1"/>
  <c r="A960" i="85" s="1"/>
  <c r="A961" i="85" s="1"/>
  <c r="A962" i="85" s="1"/>
  <c r="A963" i="85" s="1"/>
  <c r="A964" i="85" s="1"/>
  <c r="A965" i="85" s="1"/>
  <c r="A966" i="85" s="1"/>
  <c r="A967" i="85" s="1"/>
  <c r="A968" i="85" s="1"/>
  <c r="A969" i="85" s="1"/>
  <c r="A970" i="85" s="1"/>
  <c r="A971" i="85" s="1"/>
  <c r="A972" i="85" s="1"/>
  <c r="A973" i="85" s="1"/>
  <c r="A974" i="85" s="1"/>
  <c r="A975" i="85" s="1"/>
  <c r="A976" i="85" s="1"/>
  <c r="A977" i="85" s="1"/>
  <c r="A978" i="85" s="1"/>
  <c r="A979" i="85" s="1"/>
  <c r="A980" i="85" s="1"/>
  <c r="A981" i="85" s="1"/>
  <c r="A982" i="85" s="1"/>
  <c r="A983" i="85" s="1"/>
  <c r="A984" i="85" s="1"/>
  <c r="A985" i="85" s="1"/>
  <c r="A986" i="85" s="1"/>
  <c r="A987" i="85" s="1"/>
  <c r="A988" i="85" s="1"/>
  <c r="A989" i="85" s="1"/>
  <c r="A990" i="85" s="1"/>
  <c r="A991" i="85" s="1"/>
  <c r="A992" i="85" s="1"/>
  <c r="A993" i="85" s="1"/>
  <c r="A994" i="85" s="1"/>
  <c r="A995" i="85" s="1"/>
  <c r="A996" i="85" s="1"/>
  <c r="A997" i="85" s="1"/>
  <c r="A998" i="85" s="1"/>
  <c r="A999" i="85" s="1"/>
  <c r="A1000" i="85" s="1"/>
  <c r="A1001" i="85" s="1"/>
  <c r="A1002" i="85" s="1"/>
  <c r="A1003" i="85" s="1"/>
  <c r="A1004" i="85" s="1"/>
  <c r="A1005" i="85" s="1"/>
  <c r="A1006" i="85" s="1"/>
  <c r="A1007" i="85" s="1"/>
  <c r="A1008" i="85" s="1"/>
  <c r="A1009" i="85" s="1"/>
  <c r="A1010" i="85" s="1"/>
  <c r="A1011" i="85" s="1"/>
  <c r="A1012" i="85" s="1"/>
  <c r="A1013" i="85" s="1"/>
  <c r="A1014" i="85" s="1"/>
  <c r="A1015" i="85" s="1"/>
  <c r="A1016" i="85" s="1"/>
  <c r="A1017" i="85" s="1"/>
  <c r="A1018" i="85" s="1"/>
  <c r="A1019" i="85" s="1"/>
  <c r="A1020" i="85" s="1"/>
  <c r="A1021" i="85" s="1"/>
  <c r="A1022" i="85" s="1"/>
  <c r="A1023" i="85" s="1"/>
  <c r="A1024" i="85" s="1"/>
  <c r="A1025" i="85" s="1"/>
  <c r="A1026" i="85" s="1"/>
  <c r="A1027" i="85" s="1"/>
  <c r="A1028" i="85" s="1"/>
  <c r="A1029" i="85" s="1"/>
  <c r="A1030" i="85" s="1"/>
  <c r="A1031" i="85" s="1"/>
  <c r="A1032" i="85" s="1"/>
  <c r="A1033" i="85" s="1"/>
  <c r="A1034" i="85" s="1"/>
  <c r="A1035" i="85" s="1"/>
  <c r="A1036" i="85" s="1"/>
  <c r="A1037" i="85" s="1"/>
  <c r="A1038" i="85" s="1"/>
  <c r="A1039" i="85" s="1"/>
  <c r="A1040" i="85" s="1"/>
  <c r="A1041" i="85" s="1"/>
  <c r="A1042" i="85" s="1"/>
  <c r="A1043" i="85" s="1"/>
  <c r="A1044" i="85" s="1"/>
  <c r="A1045" i="85" s="1"/>
  <c r="A1046" i="85" s="1"/>
  <c r="A1047" i="85" s="1"/>
  <c r="A1048" i="85" s="1"/>
  <c r="A1049" i="85" s="1"/>
  <c r="A1050" i="85" s="1"/>
  <c r="A1051" i="85" s="1"/>
  <c r="A1052" i="85" s="1"/>
  <c r="A1053" i="85" s="1"/>
  <c r="A1054" i="85" s="1"/>
  <c r="A1055" i="85" s="1"/>
  <c r="A1056" i="85" s="1"/>
  <c r="A1057" i="85" s="1"/>
  <c r="A1058" i="85" s="1"/>
  <c r="A1059" i="85" s="1"/>
  <c r="A1060" i="85" s="1"/>
  <c r="A1061" i="85" s="1"/>
  <c r="A1062" i="85" s="1"/>
  <c r="A1063" i="85" s="1"/>
  <c r="A1064" i="85" s="1"/>
  <c r="A1065" i="85" s="1"/>
  <c r="A1066" i="85" s="1"/>
  <c r="A1067" i="85" s="1"/>
  <c r="A1068" i="85" s="1"/>
  <c r="A1069" i="85" s="1"/>
  <c r="A1070" i="85" s="1"/>
  <c r="A1071" i="85" s="1"/>
  <c r="A1072" i="85" s="1"/>
  <c r="A1073" i="85" s="1"/>
  <c r="A1074" i="85" s="1"/>
  <c r="A1075" i="85" s="1"/>
  <c r="A1076" i="85" s="1"/>
  <c r="A1077" i="85" s="1"/>
  <c r="A1078" i="85" s="1"/>
  <c r="A1079" i="85" s="1"/>
  <c r="A1080" i="85" s="1"/>
  <c r="A1081" i="85" s="1"/>
  <c r="A1082" i="85" s="1"/>
  <c r="A1083" i="85" s="1"/>
  <c r="A1084" i="85" s="1"/>
  <c r="A1085" i="85" s="1"/>
  <c r="A1086" i="85" s="1"/>
  <c r="A1087" i="85" s="1"/>
  <c r="A1088" i="85" s="1"/>
  <c r="A1089" i="85" s="1"/>
  <c r="A1090" i="85" s="1"/>
  <c r="A1091" i="85" s="1"/>
  <c r="A1092" i="85" s="1"/>
  <c r="A1093" i="85" s="1"/>
  <c r="A1094" i="85" s="1"/>
  <c r="A1095" i="85" s="1"/>
  <c r="A1096" i="85" s="1"/>
  <c r="A1097" i="85" s="1"/>
  <c r="A1098" i="85" s="1"/>
  <c r="A1099" i="85" s="1"/>
  <c r="A1100" i="85" s="1"/>
  <c r="A1101" i="85" s="1"/>
  <c r="A1102" i="85" s="1"/>
  <c r="A1103" i="85" s="1"/>
  <c r="A1104" i="85" s="1"/>
  <c r="A1105" i="85" s="1"/>
  <c r="A1106" i="85" s="1"/>
  <c r="A1107" i="85" s="1"/>
  <c r="A1108" i="85" s="1"/>
  <c r="A1109" i="85" s="1"/>
  <c r="A1110" i="85" s="1"/>
  <c r="A1111" i="85" s="1"/>
  <c r="A1112" i="85" s="1"/>
  <c r="A1113" i="85" s="1"/>
  <c r="A1114" i="85" s="1"/>
  <c r="A1115" i="85" s="1"/>
  <c r="A1116" i="85" s="1"/>
  <c r="A1117" i="85" s="1"/>
  <c r="A1118" i="85" s="1"/>
  <c r="A1119" i="85" s="1"/>
  <c r="A1120" i="85" s="1"/>
  <c r="A1121" i="85" s="1"/>
  <c r="A1122" i="85" s="1"/>
  <c r="A1123" i="85" s="1"/>
  <c r="A1124" i="85" s="1"/>
  <c r="A1125" i="85" s="1"/>
  <c r="A1126" i="85" s="1"/>
  <c r="A1127" i="85" s="1"/>
  <c r="A1128" i="85" s="1"/>
  <c r="A1129" i="85" s="1"/>
  <c r="A1130" i="85" s="1"/>
  <c r="A1131" i="85" s="1"/>
  <c r="A1132" i="85" s="1"/>
  <c r="A1133" i="85" s="1"/>
  <c r="A1134" i="85" s="1"/>
  <c r="A1135" i="85" s="1"/>
  <c r="A1136" i="85" s="1"/>
  <c r="A1137" i="85" s="1"/>
  <c r="A1138" i="85" s="1"/>
  <c r="A1139" i="85" s="1"/>
  <c r="A1140" i="85" s="1"/>
  <c r="A1141" i="85" s="1"/>
  <c r="A1142" i="85" s="1"/>
  <c r="A1143" i="85" s="1"/>
  <c r="A1144" i="85" s="1"/>
  <c r="A1145" i="85" s="1"/>
  <c r="A1146" i="85" s="1"/>
  <c r="A1147" i="85" s="1"/>
  <c r="A1148" i="85" s="1"/>
  <c r="A1149" i="85" s="1"/>
  <c r="A1150" i="85" s="1"/>
  <c r="A1151" i="85" s="1"/>
  <c r="A1152" i="85" s="1"/>
  <c r="A1153" i="85" s="1"/>
  <c r="A1154" i="85" s="1"/>
  <c r="A1155" i="85" s="1"/>
  <c r="A1156" i="85" s="1"/>
  <c r="A1157" i="85" s="1"/>
  <c r="A1158" i="85" s="1"/>
  <c r="A1159" i="85" s="1"/>
  <c r="A1160" i="85" s="1"/>
  <c r="A1161" i="85" s="1"/>
  <c r="A1162" i="85" s="1"/>
  <c r="A1163" i="85" s="1"/>
  <c r="A1164" i="85" s="1"/>
  <c r="A1165" i="85" s="1"/>
  <c r="A1166" i="85" s="1"/>
  <c r="A1167" i="85" s="1"/>
  <c r="A1168" i="85" s="1"/>
  <c r="A1169" i="85" s="1"/>
  <c r="A1170" i="85" s="1"/>
  <c r="A1171" i="85" s="1"/>
  <c r="A1172" i="85" s="1"/>
  <c r="A1173" i="85" s="1"/>
  <c r="A1174" i="85" s="1"/>
  <c r="A1175" i="85" s="1"/>
  <c r="A1176" i="85" s="1"/>
  <c r="A1177" i="85" s="1"/>
  <c r="A1178" i="85" s="1"/>
  <c r="A1179" i="85" s="1"/>
  <c r="A1180" i="85" s="1"/>
  <c r="A1181" i="85" s="1"/>
  <c r="A1182" i="85" s="1"/>
  <c r="A1183" i="85" s="1"/>
  <c r="A1184" i="85" s="1"/>
  <c r="A1185" i="85" s="1"/>
  <c r="A1186" i="85" s="1"/>
  <c r="A1187" i="85" s="1"/>
  <c r="A1188" i="85" s="1"/>
  <c r="A1189" i="85" s="1"/>
  <c r="A1190" i="85" s="1"/>
  <c r="A1191" i="85" s="1"/>
  <c r="A1192" i="85" s="1"/>
  <c r="A1193" i="85" s="1"/>
  <c r="A1194" i="85" s="1"/>
  <c r="A1195" i="85" s="1"/>
  <c r="A1196" i="85" s="1"/>
  <c r="A1197" i="85" s="1"/>
  <c r="A1198" i="85" s="1"/>
  <c r="A1199" i="85" s="1"/>
  <c r="A1200" i="85" s="1"/>
  <c r="A1201" i="85" s="1"/>
  <c r="A1202" i="85" s="1"/>
  <c r="A1203" i="85" s="1"/>
  <c r="A1204" i="85" s="1"/>
  <c r="A1205" i="85" s="1"/>
  <c r="A1206" i="85" s="1"/>
  <c r="A1207" i="85" s="1"/>
  <c r="A1208" i="85" s="1"/>
  <c r="A1209" i="85" s="1"/>
  <c r="A1210" i="85" s="1"/>
  <c r="A1211" i="85" s="1"/>
  <c r="A1212" i="85" s="1"/>
  <c r="A1213" i="85" s="1"/>
  <c r="A1214" i="85" s="1"/>
  <c r="A1215" i="85" s="1"/>
  <c r="A1216" i="85" s="1"/>
  <c r="A1217" i="85" s="1"/>
  <c r="A1218" i="85" s="1"/>
  <c r="A1219" i="85" s="1"/>
  <c r="A1220" i="85" s="1"/>
  <c r="A1221" i="85" s="1"/>
  <c r="A1222" i="85" s="1"/>
  <c r="A1223" i="85" s="1"/>
  <c r="A1224" i="85" s="1"/>
  <c r="A1225" i="85" s="1"/>
  <c r="A1226" i="85" s="1"/>
  <c r="A1227" i="85" s="1"/>
  <c r="A1228" i="85" s="1"/>
  <c r="A1229" i="85" s="1"/>
  <c r="A1230" i="85" s="1"/>
  <c r="A1231" i="85" s="1"/>
  <c r="A1232" i="85" s="1"/>
  <c r="A1233" i="85" s="1"/>
  <c r="A1234" i="85" s="1"/>
  <c r="A1235" i="85" s="1"/>
  <c r="A1236" i="85" s="1"/>
  <c r="A1237" i="85" s="1"/>
  <c r="A1238" i="85" s="1"/>
  <c r="A1239" i="85" s="1"/>
  <c r="A1240" i="85" s="1"/>
  <c r="A1241" i="85" s="1"/>
  <c r="A1242" i="85" s="1"/>
  <c r="A1243" i="85" s="1"/>
  <c r="A1244" i="85" s="1"/>
  <c r="A1245" i="85" s="1"/>
  <c r="A1246" i="85" s="1"/>
  <c r="A1247" i="85" s="1"/>
  <c r="A1248" i="85" s="1"/>
  <c r="A1249" i="85" s="1"/>
  <c r="A1250" i="85" s="1"/>
  <c r="A1251" i="85" s="1"/>
  <c r="A1252" i="85" s="1"/>
  <c r="A1253" i="85" s="1"/>
  <c r="A1254" i="85" s="1"/>
  <c r="A1255" i="85" s="1"/>
  <c r="A1256" i="85" s="1"/>
  <c r="A1257" i="85" s="1"/>
  <c r="A1258" i="85" s="1"/>
  <c r="A1259" i="85" s="1"/>
  <c r="A1260" i="85" s="1"/>
  <c r="A1261" i="85" s="1"/>
  <c r="A1262" i="85" s="1"/>
  <c r="A1263" i="85" s="1"/>
  <c r="A1264" i="85" s="1"/>
  <c r="A1265" i="85" s="1"/>
  <c r="A1266" i="85" s="1"/>
  <c r="A1267" i="85" s="1"/>
  <c r="A1268" i="85" s="1"/>
  <c r="A1269" i="85" s="1"/>
  <c r="A1270" i="85" s="1"/>
  <c r="A1271" i="85" s="1"/>
  <c r="A1272" i="85" s="1"/>
  <c r="A1273" i="85" s="1"/>
  <c r="A1274" i="85" s="1"/>
  <c r="A1275" i="85" s="1"/>
  <c r="A1276" i="85" s="1"/>
  <c r="A1277" i="85" s="1"/>
  <c r="A1278" i="85" s="1"/>
  <c r="A1279" i="85" s="1"/>
  <c r="A1280" i="85" s="1"/>
  <c r="A1281" i="85" s="1"/>
  <c r="A1282" i="85" s="1"/>
  <c r="A1283" i="85" s="1"/>
  <c r="A1284" i="85" s="1"/>
  <c r="A1285" i="85" s="1"/>
  <c r="A1286" i="85" s="1"/>
  <c r="A1287" i="85" s="1"/>
  <c r="A1288" i="85" s="1"/>
  <c r="A1289" i="85" s="1"/>
  <c r="A1290" i="85" s="1"/>
  <c r="A1291" i="85" s="1"/>
  <c r="A1292" i="85" s="1"/>
  <c r="A1293" i="85" s="1"/>
  <c r="A1294" i="85" s="1"/>
  <c r="A1295" i="85" s="1"/>
  <c r="A1296" i="85" s="1"/>
  <c r="A1297" i="85" s="1"/>
  <c r="A1298" i="85" s="1"/>
  <c r="A1299" i="85" s="1"/>
  <c r="A1300" i="85" s="1"/>
  <c r="A1301" i="85" s="1"/>
  <c r="A1302" i="85" s="1"/>
  <c r="A1303" i="85" s="1"/>
  <c r="A1304" i="85" s="1"/>
  <c r="A1305" i="85" s="1"/>
  <c r="A1306" i="85" s="1"/>
  <c r="A1307" i="85" s="1"/>
  <c r="A1308" i="85" s="1"/>
  <c r="A1309" i="85" s="1"/>
  <c r="A1310" i="85" s="1"/>
  <c r="A1311" i="85" s="1"/>
  <c r="A1312" i="85" s="1"/>
  <c r="A1313" i="85" s="1"/>
  <c r="A1314" i="85" s="1"/>
  <c r="A1315" i="85" s="1"/>
  <c r="A1316" i="85" s="1"/>
  <c r="A1317" i="85" s="1"/>
  <c r="A1318" i="85" s="1"/>
  <c r="A1319" i="85" s="1"/>
  <c r="A1320" i="85" s="1"/>
  <c r="A1321" i="85" s="1"/>
  <c r="A1322" i="85" s="1"/>
  <c r="A1323" i="85" s="1"/>
  <c r="A1324" i="85" s="1"/>
  <c r="A1325" i="85" s="1"/>
  <c r="A1326" i="85" s="1"/>
  <c r="A1327" i="85" s="1"/>
  <c r="A1328" i="85" s="1"/>
  <c r="A1329" i="85" s="1"/>
  <c r="A1330" i="85" s="1"/>
  <c r="A1331" i="85" s="1"/>
  <c r="A1332" i="85" s="1"/>
  <c r="A1333" i="85" s="1"/>
  <c r="A1334" i="85" s="1"/>
  <c r="A1335" i="85" s="1"/>
  <c r="A1336" i="85" s="1"/>
  <c r="A1337" i="85" s="1"/>
  <c r="A1338" i="85" s="1"/>
  <c r="A1339" i="85" s="1"/>
  <c r="A1340" i="85" s="1"/>
  <c r="A1341" i="85" s="1"/>
  <c r="A1342" i="85" s="1"/>
  <c r="A1343" i="85" s="1"/>
  <c r="A1344" i="85" s="1"/>
  <c r="A1345" i="85" s="1"/>
  <c r="A1346" i="85" s="1"/>
  <c r="A1347" i="85" s="1"/>
  <c r="A1348" i="85" s="1"/>
  <c r="A1349" i="85" s="1"/>
  <c r="A1350" i="85" s="1"/>
  <c r="A1351" i="85" s="1"/>
  <c r="A1352" i="85" s="1"/>
  <c r="A1353" i="85" s="1"/>
  <c r="A1354" i="85" s="1"/>
  <c r="A1355" i="85" s="1"/>
  <c r="A1356" i="85" s="1"/>
  <c r="A1357" i="85" s="1"/>
  <c r="A1358" i="85" s="1"/>
  <c r="A1359" i="85" s="1"/>
  <c r="A1360" i="85" s="1"/>
  <c r="A1361" i="85" s="1"/>
  <c r="A1362" i="85" s="1"/>
  <c r="A1363" i="85" s="1"/>
  <c r="A1364" i="85" s="1"/>
  <c r="A1365" i="85" s="1"/>
  <c r="A1366" i="85" s="1"/>
  <c r="A1367" i="85" s="1"/>
  <c r="A1368" i="85" s="1"/>
  <c r="A1369" i="85" s="1"/>
  <c r="A1370" i="85" s="1"/>
  <c r="A1371" i="85" s="1"/>
  <c r="A1372" i="85" s="1"/>
  <c r="A1373" i="85" s="1"/>
  <c r="A1374" i="85" s="1"/>
  <c r="A1375" i="85" s="1"/>
  <c r="A1376" i="85" s="1"/>
  <c r="A1377" i="85" s="1"/>
  <c r="A1378" i="85" s="1"/>
  <c r="A1379" i="85" s="1"/>
  <c r="A1380" i="85" s="1"/>
  <c r="A1381" i="85" s="1"/>
  <c r="A1382" i="85" s="1"/>
  <c r="A1383" i="85" s="1"/>
  <c r="A1384" i="85" s="1"/>
  <c r="A1385" i="85" s="1"/>
  <c r="A1386" i="85" s="1"/>
  <c r="A1387" i="85" s="1"/>
  <c r="A1388" i="85" s="1"/>
  <c r="A1389" i="85" s="1"/>
  <c r="A1390" i="85" s="1"/>
  <c r="A1391" i="85" s="1"/>
  <c r="A1392" i="85" s="1"/>
  <c r="A1393" i="85" s="1"/>
  <c r="A1394" i="85" s="1"/>
  <c r="A1395" i="85" s="1"/>
  <c r="A1396" i="85" s="1"/>
  <c r="A1397" i="85" s="1"/>
  <c r="A1398" i="85" s="1"/>
  <c r="A1399" i="85" s="1"/>
  <c r="A1400" i="85" s="1"/>
  <c r="A1401" i="85" s="1"/>
  <c r="A1402" i="85" s="1"/>
  <c r="A1403" i="85" s="1"/>
  <c r="A1404" i="85" s="1"/>
  <c r="A1405" i="85" s="1"/>
  <c r="A1406" i="85" s="1"/>
  <c r="A1407" i="85" s="1"/>
  <c r="A1408" i="85" s="1"/>
  <c r="A1409" i="85" s="1"/>
  <c r="A1410" i="85" s="1"/>
  <c r="A1411" i="85" s="1"/>
  <c r="A1412" i="85" s="1"/>
  <c r="A1413" i="85" s="1"/>
  <c r="A1414" i="85" s="1"/>
  <c r="A1415" i="85" s="1"/>
  <c r="A1416" i="85" s="1"/>
  <c r="A1417" i="85" s="1"/>
  <c r="A1418" i="85" s="1"/>
  <c r="A1419" i="85" s="1"/>
  <c r="A1420" i="85" s="1"/>
  <c r="A1421" i="85" s="1"/>
  <c r="A1422" i="85" s="1"/>
  <c r="A1423" i="85" s="1"/>
  <c r="A1424" i="85" s="1"/>
  <c r="A1425" i="85" s="1"/>
  <c r="A1426" i="85" s="1"/>
  <c r="A1427" i="85" s="1"/>
  <c r="A1428" i="85" s="1"/>
  <c r="A1429" i="85" s="1"/>
  <c r="A1430" i="85" s="1"/>
  <c r="A1431" i="85" s="1"/>
  <c r="A1432" i="85" s="1"/>
  <c r="A1433" i="85" s="1"/>
  <c r="A1434" i="85" s="1"/>
  <c r="A1435" i="85" s="1"/>
  <c r="A1436" i="85" s="1"/>
  <c r="A1437" i="85" s="1"/>
  <c r="A1438" i="85" s="1"/>
  <c r="A1439" i="85" s="1"/>
  <c r="A1440" i="85" s="1"/>
  <c r="A1441" i="85" s="1"/>
  <c r="A1442" i="85" s="1"/>
  <c r="A1443" i="85" s="1"/>
  <c r="A1444" i="85" s="1"/>
  <c r="A1445" i="85" s="1"/>
  <c r="A1446" i="85" s="1"/>
  <c r="A1447" i="85" s="1"/>
  <c r="A1448" i="85" s="1"/>
  <c r="A1449" i="85" s="1"/>
  <c r="A1450" i="85" s="1"/>
  <c r="A1451" i="85" s="1"/>
  <c r="A1452" i="85" s="1"/>
  <c r="A1453" i="85" s="1"/>
  <c r="A1454" i="85" s="1"/>
  <c r="A1455" i="85" s="1"/>
  <c r="A1456" i="85" s="1"/>
  <c r="A1457" i="85" s="1"/>
  <c r="A1458" i="85" s="1"/>
  <c r="A1459" i="85" s="1"/>
  <c r="A1460" i="85" s="1"/>
  <c r="A1461" i="85" s="1"/>
  <c r="A1462" i="85" s="1"/>
  <c r="A1463" i="85" s="1"/>
  <c r="A1464" i="85" s="1"/>
  <c r="A1465" i="85" s="1"/>
  <c r="A1466" i="85" s="1"/>
  <c r="A1467" i="85" s="1"/>
  <c r="A1468" i="85" s="1"/>
  <c r="A1469" i="85" s="1"/>
  <c r="A1470" i="85" s="1"/>
  <c r="A1471" i="85" s="1"/>
  <c r="A1472" i="85" s="1"/>
  <c r="A1473" i="85" s="1"/>
  <c r="A1474" i="85" s="1"/>
  <c r="A1475" i="85" s="1"/>
  <c r="A1476" i="85" s="1"/>
  <c r="A1477" i="85" s="1"/>
  <c r="A1478" i="85" s="1"/>
  <c r="A1479" i="85" s="1"/>
  <c r="A1480" i="85" s="1"/>
  <c r="A1481" i="85" s="1"/>
  <c r="A1482" i="85" s="1"/>
  <c r="A1483" i="85" s="1"/>
  <c r="A1484" i="85" s="1"/>
  <c r="A1485" i="85" s="1"/>
  <c r="A1486" i="85" s="1"/>
  <c r="A1487" i="85" s="1"/>
  <c r="A1488" i="85" s="1"/>
  <c r="A1489" i="85" s="1"/>
  <c r="A1490" i="85" s="1"/>
  <c r="A1491" i="85" s="1"/>
  <c r="A1492" i="85" s="1"/>
  <c r="A1493" i="85" s="1"/>
  <c r="A1494" i="85" s="1"/>
  <c r="A1495" i="85" s="1"/>
  <c r="A1496" i="85" s="1"/>
  <c r="A1497" i="85" s="1"/>
  <c r="A1498" i="85" s="1"/>
  <c r="A1499" i="85" s="1"/>
  <c r="A1500" i="85" s="1"/>
  <c r="A1501" i="85" s="1"/>
  <c r="A1502" i="85" s="1"/>
  <c r="A1503" i="85" s="1"/>
  <c r="A1504" i="85" s="1"/>
  <c r="A1505" i="85" s="1"/>
  <c r="A1506" i="85" s="1"/>
  <c r="A1507" i="85" s="1"/>
  <c r="A1508" i="85" s="1"/>
  <c r="A1509" i="85" s="1"/>
  <c r="A1510" i="85" s="1"/>
  <c r="A1511" i="85" s="1"/>
  <c r="A1512" i="85" s="1"/>
  <c r="A1513" i="85" s="1"/>
  <c r="A1514" i="85" s="1"/>
  <c r="A1515" i="85" s="1"/>
  <c r="A1516" i="85" s="1"/>
  <c r="A1517" i="85" s="1"/>
  <c r="A1518" i="85" s="1"/>
  <c r="A1519" i="85" s="1"/>
  <c r="A1520" i="85" s="1"/>
  <c r="A1521" i="85" s="1"/>
  <c r="A1522" i="85" s="1"/>
  <c r="A1523" i="85" s="1"/>
  <c r="A1524" i="85" s="1"/>
  <c r="A1525" i="85" s="1"/>
  <c r="A1526" i="85" s="1"/>
  <c r="A1527" i="85" s="1"/>
  <c r="A1528" i="85" s="1"/>
  <c r="A1529" i="85" s="1"/>
  <c r="A1530" i="85" s="1"/>
  <c r="A1531" i="85" s="1"/>
  <c r="A1532" i="85" s="1"/>
  <c r="A1533" i="85" s="1"/>
  <c r="A1534" i="85" s="1"/>
  <c r="A1535" i="85" s="1"/>
  <c r="A1536" i="85" s="1"/>
  <c r="A1537" i="85" s="1"/>
  <c r="A1538" i="85" s="1"/>
  <c r="A1539" i="85" s="1"/>
  <c r="A1540" i="85" s="1"/>
  <c r="A1541" i="85" s="1"/>
  <c r="A1542" i="85" s="1"/>
  <c r="A1543" i="85" s="1"/>
  <c r="A1544" i="85" s="1"/>
  <c r="A1545" i="85" s="1"/>
  <c r="A1546" i="85" s="1"/>
  <c r="A1547" i="85" s="1"/>
  <c r="A1548" i="85" s="1"/>
  <c r="A1549" i="85" s="1"/>
  <c r="A1550" i="85" s="1"/>
  <c r="A1551" i="85" s="1"/>
  <c r="A1552" i="85" s="1"/>
  <c r="A1553" i="85" s="1"/>
  <c r="A1554" i="85" s="1"/>
  <c r="A1555" i="85" s="1"/>
  <c r="A1556" i="85" s="1"/>
  <c r="A1557" i="85" s="1"/>
  <c r="A1558" i="85" s="1"/>
  <c r="A1559" i="85" s="1"/>
  <c r="A1560" i="85" s="1"/>
  <c r="A1561" i="85" s="1"/>
  <c r="A1562" i="85" s="1"/>
  <c r="A1563" i="85" s="1"/>
  <c r="A1564" i="85" s="1"/>
  <c r="A1565" i="85" s="1"/>
  <c r="A1566" i="85" s="1"/>
  <c r="A1567" i="85" s="1"/>
  <c r="A1568" i="85" s="1"/>
  <c r="A1569" i="85" s="1"/>
  <c r="A1570" i="85" s="1"/>
  <c r="A1571" i="85" s="1"/>
  <c r="A1572" i="85" s="1"/>
  <c r="A1573" i="85" s="1"/>
  <c r="A1574" i="85" s="1"/>
  <c r="A1575" i="85" s="1"/>
  <c r="A1576" i="85" s="1"/>
  <c r="A1577" i="85" s="1"/>
  <c r="A1578" i="85" s="1"/>
  <c r="A1579" i="85" s="1"/>
  <c r="A1580" i="85" s="1"/>
  <c r="A1581" i="85" s="1"/>
  <c r="A1582" i="85" s="1"/>
  <c r="A1583" i="85" s="1"/>
  <c r="A1584" i="85" s="1"/>
  <c r="A1585" i="85" s="1"/>
  <c r="A1586" i="85" s="1"/>
  <c r="A1587" i="85" s="1"/>
  <c r="A1588" i="85" s="1"/>
  <c r="A1589" i="85" s="1"/>
  <c r="A1590" i="85" s="1"/>
  <c r="A1591" i="85" s="1"/>
  <c r="A1592" i="85" s="1"/>
  <c r="A1593" i="85" s="1"/>
  <c r="A1594" i="85" s="1"/>
  <c r="A1595" i="85" s="1"/>
  <c r="A1596" i="85" s="1"/>
  <c r="A1597" i="85" s="1"/>
  <c r="A1598" i="85" s="1"/>
  <c r="A1599" i="85" s="1"/>
  <c r="A1600" i="85" s="1"/>
  <c r="A1601" i="85" s="1"/>
  <c r="A1602" i="85" s="1"/>
  <c r="A1603" i="85" s="1"/>
  <c r="A1604" i="85" s="1"/>
  <c r="A1605" i="85" s="1"/>
  <c r="A1606" i="85" s="1"/>
  <c r="A1607" i="85" s="1"/>
  <c r="A1608" i="85" s="1"/>
  <c r="A1609" i="85" s="1"/>
  <c r="A1610" i="85" s="1"/>
  <c r="A1611" i="85" s="1"/>
  <c r="A1612" i="85" s="1"/>
  <c r="A1613" i="85" s="1"/>
  <c r="A1614" i="85" s="1"/>
  <c r="A1615" i="85" s="1"/>
  <c r="A1616" i="85" s="1"/>
  <c r="A1617" i="85" s="1"/>
  <c r="A1618" i="85" s="1"/>
  <c r="A1619" i="85" s="1"/>
  <c r="A1620" i="85" s="1"/>
  <c r="A1621" i="85" s="1"/>
  <c r="A1622" i="85" s="1"/>
  <c r="A1623" i="85" s="1"/>
  <c r="A1624" i="85" s="1"/>
  <c r="A1625" i="85" s="1"/>
  <c r="A1626" i="85" s="1"/>
  <c r="A1627" i="85" s="1"/>
  <c r="A1628" i="85" s="1"/>
  <c r="A1629" i="85" s="1"/>
  <c r="A1630" i="85" s="1"/>
  <c r="A1631" i="85" s="1"/>
  <c r="A1632" i="85" s="1"/>
  <c r="A1633" i="85" s="1"/>
  <c r="A1634" i="85" s="1"/>
  <c r="A1635" i="85" s="1"/>
  <c r="A1636" i="85" s="1"/>
  <c r="A1637" i="85" s="1"/>
  <c r="A1638" i="85" s="1"/>
  <c r="A1639" i="85" s="1"/>
  <c r="A1640" i="85" s="1"/>
  <c r="A1641" i="85" s="1"/>
  <c r="A1642" i="85" s="1"/>
  <c r="A1643" i="85" s="1"/>
  <c r="A1644" i="85" s="1"/>
  <c r="A1645" i="85" s="1"/>
  <c r="A1646" i="85" s="1"/>
  <c r="A1647" i="85" s="1"/>
  <c r="A1648" i="85" s="1"/>
  <c r="A1649" i="85" s="1"/>
  <c r="A1650" i="85" s="1"/>
  <c r="A1651" i="85" s="1"/>
  <c r="A1652" i="85" s="1"/>
  <c r="A1653" i="85" s="1"/>
  <c r="A1654" i="85" s="1"/>
  <c r="A1655" i="85" s="1"/>
  <c r="A1656" i="85" s="1"/>
  <c r="A1657" i="85" s="1"/>
  <c r="A1658" i="85" s="1"/>
  <c r="A1659" i="85" s="1"/>
  <c r="A1660" i="85" s="1"/>
  <c r="A1661" i="85" s="1"/>
  <c r="A1662" i="85" s="1"/>
  <c r="A1663" i="85" s="1"/>
  <c r="A1664" i="85" s="1"/>
  <c r="A1665" i="85" s="1"/>
  <c r="A1666" i="85" s="1"/>
  <c r="A1667" i="85" s="1"/>
  <c r="A1668" i="85" s="1"/>
  <c r="A1669" i="85" s="1"/>
  <c r="A1670" i="85" s="1"/>
  <c r="A1671" i="85" s="1"/>
  <c r="A1672" i="85" s="1"/>
  <c r="A1673" i="85" s="1"/>
  <c r="A1674" i="85" s="1"/>
  <c r="A1675" i="85" s="1"/>
  <c r="A1676" i="85" s="1"/>
  <c r="A1677" i="85" s="1"/>
  <c r="A1678" i="85" s="1"/>
  <c r="A1679" i="85" s="1"/>
  <c r="A1680" i="85" s="1"/>
  <c r="A1681" i="85" s="1"/>
  <c r="A1682" i="85" s="1"/>
  <c r="A1683" i="85" s="1"/>
  <c r="A1684" i="85" s="1"/>
  <c r="A1685" i="85" s="1"/>
  <c r="A1686" i="85" s="1"/>
  <c r="A1687" i="85" s="1"/>
  <c r="A1688" i="85" s="1"/>
  <c r="A1689" i="85" s="1"/>
  <c r="A1690" i="85" s="1"/>
  <c r="A1691" i="85" s="1"/>
  <c r="A1692" i="85" s="1"/>
  <c r="A1693" i="85" s="1"/>
  <c r="A1694" i="85" s="1"/>
  <c r="A1695" i="85" s="1"/>
  <c r="A1696" i="85" s="1"/>
  <c r="A1697" i="85" s="1"/>
  <c r="A1698" i="85" s="1"/>
  <c r="A1699" i="85" s="1"/>
  <c r="A1700" i="85" s="1"/>
  <c r="A1701" i="85" s="1"/>
  <c r="A1702" i="85" s="1"/>
  <c r="A1703" i="85" s="1"/>
  <c r="A1704" i="85" s="1"/>
  <c r="A1705" i="85" s="1"/>
  <c r="A1706" i="85" s="1"/>
  <c r="A1707" i="85" s="1"/>
  <c r="A1708" i="85" s="1"/>
  <c r="A1709" i="85" s="1"/>
  <c r="A1710" i="85" s="1"/>
  <c r="A1711" i="85" s="1"/>
  <c r="A1712" i="85" s="1"/>
  <c r="A1713" i="85" s="1"/>
  <c r="A1714" i="85" s="1"/>
  <c r="A1715" i="85" s="1"/>
  <c r="A1716" i="85" s="1"/>
  <c r="A1717" i="85" s="1"/>
  <c r="A1718" i="85" s="1"/>
  <c r="A1719" i="85" s="1"/>
  <c r="A1720" i="85" s="1"/>
  <c r="A1721" i="85" s="1"/>
  <c r="A1722" i="85" s="1"/>
  <c r="A1723" i="85" s="1"/>
  <c r="A1724" i="85" s="1"/>
  <c r="A1725" i="85" s="1"/>
  <c r="A1726" i="85" s="1"/>
  <c r="A1727" i="85" s="1"/>
  <c r="A1728" i="85" s="1"/>
  <c r="A1729" i="85" s="1"/>
  <c r="A1730" i="85" s="1"/>
  <c r="A1731" i="85" s="1"/>
  <c r="A1732" i="85" s="1"/>
  <c r="A1733" i="85" s="1"/>
  <c r="A1734" i="85" s="1"/>
  <c r="A1735" i="85" s="1"/>
  <c r="A1736" i="85" s="1"/>
  <c r="A1737" i="85" s="1"/>
  <c r="A1738" i="85" s="1"/>
  <c r="A1739" i="85" s="1"/>
  <c r="A1740" i="85" s="1"/>
  <c r="A1741" i="85" s="1"/>
  <c r="A1742" i="85" s="1"/>
  <c r="A1743" i="85" s="1"/>
  <c r="A1744" i="85" s="1"/>
  <c r="A1745" i="85" s="1"/>
  <c r="A1746" i="85" s="1"/>
  <c r="A1747" i="85" s="1"/>
  <c r="A1748" i="85" s="1"/>
  <c r="A1749" i="85" s="1"/>
  <c r="A1750" i="85" s="1"/>
  <c r="A1751" i="85" s="1"/>
  <c r="A1752" i="85" s="1"/>
  <c r="A1753" i="85" s="1"/>
  <c r="A1754" i="85" s="1"/>
  <c r="A1755" i="85" s="1"/>
  <c r="A1756" i="85" s="1"/>
  <c r="A1757" i="85" s="1"/>
  <c r="A1758" i="85" s="1"/>
  <c r="A1759" i="85" s="1"/>
  <c r="A1760" i="85" s="1"/>
  <c r="A1761" i="85" s="1"/>
  <c r="A1762" i="85" s="1"/>
  <c r="A1763" i="85" s="1"/>
  <c r="A1764" i="85" s="1"/>
  <c r="A1765" i="85" s="1"/>
  <c r="A1766" i="85" s="1"/>
  <c r="A1767" i="85" s="1"/>
  <c r="A1768" i="85" s="1"/>
  <c r="A1769" i="85" s="1"/>
  <c r="A1770" i="85" s="1"/>
  <c r="A1771" i="85" s="1"/>
  <c r="A1772" i="85" s="1"/>
  <c r="A1773" i="85" s="1"/>
  <c r="A1774" i="85" s="1"/>
  <c r="A1775" i="85" s="1"/>
  <c r="A1776" i="85" s="1"/>
  <c r="A1777" i="85" s="1"/>
  <c r="A1778" i="85" s="1"/>
  <c r="A1779" i="85" s="1"/>
  <c r="A1780" i="85" s="1"/>
  <c r="A1781" i="85" s="1"/>
  <c r="A1782" i="85" s="1"/>
  <c r="A1783" i="85" s="1"/>
  <c r="A1784" i="85" s="1"/>
  <c r="A1785" i="85" s="1"/>
  <c r="A1786" i="85" s="1"/>
  <c r="A1787" i="85" s="1"/>
  <c r="A1788" i="85" s="1"/>
  <c r="A1789" i="85" s="1"/>
  <c r="A1790" i="85" s="1"/>
  <c r="A1791" i="85" s="1"/>
  <c r="A1792" i="85" s="1"/>
  <c r="A1793" i="85" s="1"/>
  <c r="A1794" i="85" s="1"/>
  <c r="A1795" i="85" s="1"/>
  <c r="A1796" i="85" s="1"/>
  <c r="A1797" i="85" s="1"/>
  <c r="A1798" i="85" s="1"/>
  <c r="A1799" i="85" s="1"/>
  <c r="A1800" i="85" s="1"/>
  <c r="A1801" i="85" s="1"/>
  <c r="A1802" i="85" s="1"/>
  <c r="A1803" i="85" s="1"/>
  <c r="A1804" i="85" s="1"/>
  <c r="A1805" i="85" s="1"/>
  <c r="A1806" i="85" s="1"/>
  <c r="A1807" i="85" s="1"/>
  <c r="A1808" i="85" s="1"/>
  <c r="A1809" i="85" s="1"/>
  <c r="A1810" i="85" s="1"/>
  <c r="A1811" i="85" s="1"/>
  <c r="A1812" i="85" s="1"/>
  <c r="A1813" i="85" s="1"/>
  <c r="A1814" i="85" s="1"/>
  <c r="A1815" i="85" s="1"/>
  <c r="A1816" i="85" s="1"/>
  <c r="A1817" i="85" s="1"/>
  <c r="A1818" i="85" s="1"/>
  <c r="A1819" i="85" s="1"/>
  <c r="A1820" i="85" s="1"/>
  <c r="A1821" i="85" s="1"/>
  <c r="A1822" i="85" s="1"/>
  <c r="A1823" i="85" s="1"/>
  <c r="A1824" i="85" s="1"/>
  <c r="A1825" i="85" s="1"/>
  <c r="A1826" i="85" s="1"/>
  <c r="A1827" i="85" s="1"/>
  <c r="A1828" i="85" s="1"/>
  <c r="A1829" i="85" s="1"/>
  <c r="A1830" i="85" s="1"/>
  <c r="A1831" i="85" s="1"/>
  <c r="A1832" i="85" s="1"/>
  <c r="A1833" i="85" s="1"/>
  <c r="A1834" i="85" s="1"/>
  <c r="A1835" i="85" s="1"/>
  <c r="A1836" i="85" s="1"/>
  <c r="A1837" i="85" s="1"/>
  <c r="A1838" i="85" s="1"/>
  <c r="A1839" i="85" s="1"/>
  <c r="A1840" i="85" s="1"/>
  <c r="A1841" i="85" s="1"/>
  <c r="A1842" i="85" s="1"/>
  <c r="A1843" i="85" s="1"/>
  <c r="A1844" i="85" s="1"/>
  <c r="A1845" i="85" s="1"/>
  <c r="A1846" i="85" s="1"/>
  <c r="A1847" i="85" s="1"/>
  <c r="A1848" i="85" s="1"/>
  <c r="A1849" i="85" s="1"/>
  <c r="A1850" i="85" s="1"/>
  <c r="A1851" i="85" s="1"/>
  <c r="A1852" i="85" s="1"/>
  <c r="A1853" i="85" s="1"/>
  <c r="A1854" i="85" s="1"/>
  <c r="A1855" i="85" s="1"/>
  <c r="A1856" i="85" s="1"/>
  <c r="A1857" i="85" s="1"/>
  <c r="A1858" i="85" s="1"/>
  <c r="A1859" i="85" s="1"/>
  <c r="A1860" i="85" s="1"/>
  <c r="A1861" i="85" s="1"/>
  <c r="A1862" i="85" s="1"/>
  <c r="A1863" i="85" s="1"/>
  <c r="A1864" i="85" s="1"/>
  <c r="A1865" i="85" s="1"/>
  <c r="A1866" i="85" s="1"/>
  <c r="A1867" i="85" s="1"/>
  <c r="A1868" i="85" s="1"/>
  <c r="A1869" i="85" s="1"/>
  <c r="A1870" i="85" s="1"/>
  <c r="A1871" i="85" s="1"/>
  <c r="A1872" i="85" s="1"/>
  <c r="A1873" i="85" s="1"/>
  <c r="A1874" i="85" s="1"/>
  <c r="A1875" i="85" s="1"/>
  <c r="A1876" i="85" s="1"/>
  <c r="A1877" i="85" s="1"/>
  <c r="A1878" i="85" s="1"/>
  <c r="A1879" i="85" s="1"/>
  <c r="A1880" i="85" s="1"/>
  <c r="A1881" i="85" s="1"/>
  <c r="A1882" i="85" s="1"/>
  <c r="A1883" i="85" s="1"/>
  <c r="A1884" i="85" s="1"/>
  <c r="A1885" i="85" s="1"/>
  <c r="A1886" i="85" s="1"/>
  <c r="A1887" i="85" s="1"/>
  <c r="A1888" i="85" s="1"/>
  <c r="A1889" i="85" s="1"/>
  <c r="A1890" i="85" s="1"/>
  <c r="A1891" i="85" s="1"/>
  <c r="A1892" i="85" s="1"/>
  <c r="A1893" i="85" s="1"/>
  <c r="A1894" i="85" s="1"/>
  <c r="A1895" i="85" s="1"/>
  <c r="A1896" i="85" s="1"/>
  <c r="A1897" i="85" s="1"/>
  <c r="A1898" i="85" s="1"/>
  <c r="A1899" i="85" s="1"/>
  <c r="A1900" i="85" s="1"/>
  <c r="A1901" i="85" s="1"/>
  <c r="A1902" i="85" s="1"/>
  <c r="A1903" i="85" s="1"/>
  <c r="A1904" i="85" s="1"/>
  <c r="A1905" i="85" s="1"/>
  <c r="A1906" i="85" s="1"/>
  <c r="A1907" i="85" s="1"/>
  <c r="A1908" i="85" s="1"/>
  <c r="A1909" i="85" s="1"/>
  <c r="A1910" i="85" s="1"/>
  <c r="A1911" i="85" s="1"/>
  <c r="A1912" i="85" s="1"/>
  <c r="A1913" i="85" s="1"/>
  <c r="A1914" i="85" s="1"/>
  <c r="A1915" i="85" s="1"/>
  <c r="A1916" i="85" s="1"/>
  <c r="A1917" i="85" s="1"/>
  <c r="A1918" i="85" s="1"/>
  <c r="A1919" i="85" s="1"/>
  <c r="A1920" i="85" s="1"/>
  <c r="A1921" i="85" s="1"/>
  <c r="A1922" i="85" s="1"/>
  <c r="A1923" i="85" s="1"/>
  <c r="A1924" i="85" s="1"/>
  <c r="A1925" i="85" s="1"/>
  <c r="A1926" i="85" s="1"/>
  <c r="A1927" i="85" s="1"/>
  <c r="A1928" i="85" s="1"/>
  <c r="A1929" i="85" s="1"/>
  <c r="A1930" i="85" s="1"/>
  <c r="A1931" i="85" s="1"/>
  <c r="A1932" i="85" s="1"/>
  <c r="A1933" i="85" s="1"/>
  <c r="A1934" i="85" s="1"/>
  <c r="A1935" i="85" s="1"/>
  <c r="A1936" i="85" s="1"/>
  <c r="A1937" i="85" s="1"/>
  <c r="A1938" i="85" s="1"/>
  <c r="A1939" i="85" s="1"/>
  <c r="A1940" i="85" s="1"/>
  <c r="A1941" i="85" s="1"/>
  <c r="A1942" i="85" s="1"/>
  <c r="A1943" i="85" s="1"/>
  <c r="A1944" i="85" s="1"/>
  <c r="A1945" i="85" s="1"/>
  <c r="A1946" i="85" s="1"/>
  <c r="A1947" i="85" s="1"/>
  <c r="A1948" i="85" s="1"/>
  <c r="A1949" i="85" s="1"/>
  <c r="A1950" i="85" s="1"/>
  <c r="A1951" i="85" s="1"/>
  <c r="A1952" i="85" s="1"/>
  <c r="A1953" i="85" s="1"/>
  <c r="A1954" i="85" s="1"/>
  <c r="A1955" i="85" s="1"/>
  <c r="A1956" i="85" s="1"/>
  <c r="A1957" i="85" s="1"/>
  <c r="A1958" i="85" s="1"/>
  <c r="A1959" i="85" s="1"/>
  <c r="A1960" i="85" s="1"/>
  <c r="A1961" i="85" s="1"/>
  <c r="A1962" i="85" s="1"/>
  <c r="A1963" i="85" s="1"/>
  <c r="A1964" i="85" s="1"/>
  <c r="A1965" i="85" s="1"/>
  <c r="A1966" i="85" s="1"/>
  <c r="A1967" i="85" s="1"/>
  <c r="A1968" i="85" s="1"/>
  <c r="A1969" i="85" s="1"/>
  <c r="A1970" i="85" s="1"/>
  <c r="A1971" i="85" s="1"/>
  <c r="A1972" i="85" s="1"/>
  <c r="A1973" i="85" s="1"/>
  <c r="A1974" i="85" s="1"/>
  <c r="A1975" i="85" s="1"/>
  <c r="A1976" i="85" s="1"/>
  <c r="A1977" i="85" s="1"/>
  <c r="A1978" i="85" s="1"/>
  <c r="A1979" i="85" s="1"/>
  <c r="A1980" i="85" s="1"/>
  <c r="A1981" i="85" s="1"/>
  <c r="A1982" i="85" s="1"/>
  <c r="A1983" i="85" s="1"/>
  <c r="A1984" i="85" s="1"/>
  <c r="A1985" i="85" s="1"/>
  <c r="A1986" i="85" s="1"/>
  <c r="A1987" i="85" s="1"/>
  <c r="A1988" i="85" s="1"/>
  <c r="A1989" i="85" s="1"/>
  <c r="A1990" i="85" s="1"/>
  <c r="A1991" i="85" s="1"/>
  <c r="A1992" i="85" s="1"/>
  <c r="A1993" i="85" s="1"/>
  <c r="A1994" i="85" s="1"/>
  <c r="A1995" i="85" s="1"/>
  <c r="A1996" i="85" s="1"/>
  <c r="A1997" i="85" s="1"/>
  <c r="A1998" i="85" s="1"/>
  <c r="A1999" i="85" s="1"/>
  <c r="A2000" i="85" s="1"/>
  <c r="A2001" i="85" s="1"/>
  <c r="A2002" i="85" s="1"/>
  <c r="A2003" i="85" s="1"/>
  <c r="A2004" i="85" s="1"/>
  <c r="A2005" i="85" s="1"/>
  <c r="A2006" i="85" s="1"/>
  <c r="A2007" i="85" s="1"/>
  <c r="A2008" i="85" s="1"/>
  <c r="A2009" i="85" s="1"/>
  <c r="A2010" i="85" s="1"/>
  <c r="A2011" i="85" s="1"/>
  <c r="A2012" i="85" s="1"/>
  <c r="A2013" i="85" s="1"/>
  <c r="A2014" i="85" s="1"/>
  <c r="A2015" i="85" s="1"/>
  <c r="A2016" i="85" s="1"/>
  <c r="A2017" i="85" s="1"/>
  <c r="A2018" i="85" s="1"/>
  <c r="A2019" i="85" s="1"/>
  <c r="A2020" i="85" s="1"/>
  <c r="A2021" i="85" s="1"/>
  <c r="A2022" i="85" s="1"/>
  <c r="A2023" i="85" s="1"/>
  <c r="A2024" i="85" s="1"/>
  <c r="A2025" i="85" s="1"/>
  <c r="A2026" i="85" s="1"/>
  <c r="A2027" i="85" s="1"/>
  <c r="A2028" i="85" s="1"/>
  <c r="A2029" i="85" s="1"/>
  <c r="A2030" i="85" s="1"/>
  <c r="A2031" i="85" s="1"/>
  <c r="A2032" i="85" s="1"/>
  <c r="A2033" i="85" s="1"/>
  <c r="A2034" i="85" s="1"/>
  <c r="A2035" i="85" s="1"/>
  <c r="A2036" i="85" s="1"/>
  <c r="A2037" i="85" s="1"/>
  <c r="A2038" i="85" s="1"/>
  <c r="A2039" i="85" s="1"/>
  <c r="A2040" i="85" s="1"/>
  <c r="A2041" i="85" s="1"/>
  <c r="A2042" i="85" s="1"/>
  <c r="A2043" i="85" s="1"/>
  <c r="A2044" i="85" s="1"/>
  <c r="A2045" i="85" s="1"/>
  <c r="A2046" i="85" s="1"/>
  <c r="A2047" i="85" s="1"/>
  <c r="A2048" i="85" s="1"/>
  <c r="A2049" i="85" s="1"/>
  <c r="A2050" i="85" s="1"/>
  <c r="A2051" i="85" s="1"/>
  <c r="A2052" i="85" s="1"/>
  <c r="A2053" i="85" s="1"/>
  <c r="A2054" i="85" s="1"/>
  <c r="A2055" i="85" s="1"/>
  <c r="A2056" i="85" s="1"/>
  <c r="A2057" i="85" s="1"/>
  <c r="A2058" i="85" s="1"/>
  <c r="A2059" i="85" s="1"/>
  <c r="A2060" i="85" s="1"/>
  <c r="A2061" i="85" s="1"/>
  <c r="A2062" i="85" s="1"/>
  <c r="A2063" i="85" s="1"/>
  <c r="A2064" i="85" s="1"/>
  <c r="A2065" i="85" s="1"/>
  <c r="A2066" i="85" s="1"/>
  <c r="A2067" i="85" s="1"/>
  <c r="A2068" i="85" s="1"/>
  <c r="A2069" i="85" s="1"/>
  <c r="A2070" i="85" s="1"/>
  <c r="A2071" i="85" s="1"/>
  <c r="A2072" i="85" s="1"/>
  <c r="A2073" i="85" s="1"/>
  <c r="A2074" i="85" s="1"/>
  <c r="A2075" i="85" s="1"/>
  <c r="A2076" i="85" s="1"/>
  <c r="A2077" i="85" s="1"/>
  <c r="A2078" i="85" s="1"/>
  <c r="A2079" i="85" s="1"/>
  <c r="A2080" i="85" s="1"/>
  <c r="A2081" i="85" s="1"/>
  <c r="A2082" i="85" s="1"/>
  <c r="A2083" i="85" s="1"/>
  <c r="A2084" i="85" s="1"/>
  <c r="A2085" i="85" s="1"/>
  <c r="A2086" i="85" s="1"/>
  <c r="A2087" i="85" s="1"/>
  <c r="A2088" i="85" s="1"/>
  <c r="A2089" i="85" s="1"/>
  <c r="A2090" i="85" s="1"/>
  <c r="A2091" i="85" s="1"/>
  <c r="A2092" i="85" s="1"/>
  <c r="A2093" i="85" s="1"/>
  <c r="A2094" i="85" s="1"/>
  <c r="A2095" i="85" s="1"/>
  <c r="A2096" i="85" s="1"/>
  <c r="A2097" i="85" s="1"/>
  <c r="A2098" i="85" s="1"/>
  <c r="A2099" i="85" s="1"/>
  <c r="A2100" i="85" s="1"/>
  <c r="A2101" i="85" s="1"/>
  <c r="A2102" i="85" s="1"/>
  <c r="A2103" i="85" s="1"/>
  <c r="A2104" i="85" s="1"/>
  <c r="A2105" i="85" s="1"/>
  <c r="A2106" i="85" s="1"/>
  <c r="A2107" i="85" s="1"/>
  <c r="A2108" i="85" s="1"/>
  <c r="A2109" i="85" s="1"/>
  <c r="A2110" i="85" s="1"/>
  <c r="A2111" i="85" s="1"/>
  <c r="A2112" i="85" s="1"/>
  <c r="A2113" i="85" s="1"/>
  <c r="A2114" i="85" s="1"/>
  <c r="A2115" i="85" s="1"/>
  <c r="A2116" i="85" s="1"/>
  <c r="A2117" i="85" s="1"/>
  <c r="A2118" i="85" s="1"/>
  <c r="A2119" i="85" s="1"/>
  <c r="A2120" i="85" s="1"/>
  <c r="A2121" i="85" s="1"/>
  <c r="A2122" i="85" s="1"/>
  <c r="A2123" i="85" s="1"/>
  <c r="A2124" i="85" s="1"/>
  <c r="A2125" i="85" s="1"/>
  <c r="A2126" i="85" s="1"/>
  <c r="A2127" i="85" s="1"/>
  <c r="A2128" i="85" s="1"/>
  <c r="A2129" i="85" s="1"/>
  <c r="A2130" i="85" s="1"/>
  <c r="A2131" i="85" s="1"/>
  <c r="A2132" i="85" s="1"/>
  <c r="A2133" i="85" s="1"/>
  <c r="A2134" i="85" s="1"/>
  <c r="A2135" i="85" s="1"/>
  <c r="A2136" i="85" s="1"/>
  <c r="A2137" i="85" s="1"/>
  <c r="A2138" i="85" s="1"/>
  <c r="A2139" i="85" s="1"/>
  <c r="A2140" i="85" s="1"/>
  <c r="A2141" i="85" s="1"/>
  <c r="A2142" i="85" s="1"/>
  <c r="A2143" i="85" s="1"/>
  <c r="A2144" i="85" s="1"/>
  <c r="A2145" i="85" s="1"/>
  <c r="A2146" i="85" s="1"/>
  <c r="A2147" i="85" s="1"/>
  <c r="A2148" i="85" s="1"/>
  <c r="A2149" i="85" s="1"/>
  <c r="A2150" i="85" s="1"/>
  <c r="A2151" i="85" s="1"/>
  <c r="A2152" i="85" s="1"/>
  <c r="A2153" i="85" s="1"/>
  <c r="A2154" i="85" s="1"/>
  <c r="A2155" i="85" s="1"/>
  <c r="A2156" i="85" s="1"/>
  <c r="A2157" i="85" s="1"/>
  <c r="A2158" i="85" s="1"/>
  <c r="A2159" i="85" s="1"/>
  <c r="A2160" i="85" s="1"/>
  <c r="A2161" i="85" s="1"/>
  <c r="A2162" i="85" s="1"/>
  <c r="A2163" i="85" s="1"/>
  <c r="A2164" i="85" s="1"/>
  <c r="A2165" i="85" s="1"/>
  <c r="A2166" i="85" s="1"/>
  <c r="A2167" i="85" s="1"/>
  <c r="A2168" i="85" s="1"/>
  <c r="A2169" i="85" s="1"/>
  <c r="A2170" i="85" s="1"/>
  <c r="A2171" i="85" s="1"/>
  <c r="A2172" i="85" s="1"/>
  <c r="A2173" i="85" s="1"/>
  <c r="A2174" i="85" s="1"/>
  <c r="A2175" i="85" s="1"/>
  <c r="A2176" i="85" s="1"/>
  <c r="A2177" i="85" s="1"/>
  <c r="A2178" i="85" s="1"/>
  <c r="A2179" i="85" s="1"/>
  <c r="A2180" i="85" s="1"/>
  <c r="A2181" i="85" s="1"/>
  <c r="A2182" i="85" s="1"/>
  <c r="A2183" i="85" s="1"/>
  <c r="A2184" i="85" s="1"/>
  <c r="A2185" i="85" s="1"/>
  <c r="A2186" i="85" s="1"/>
  <c r="A2187" i="85" s="1"/>
  <c r="A2188" i="85" s="1"/>
  <c r="A2189" i="85" s="1"/>
  <c r="A2190" i="85" s="1"/>
  <c r="A2191" i="85" s="1"/>
  <c r="A2192" i="85" s="1"/>
  <c r="A2193" i="85" s="1"/>
  <c r="A2194" i="85" s="1"/>
  <c r="A2195" i="85" s="1"/>
  <c r="A2196" i="85" s="1"/>
  <c r="A2197" i="85" s="1"/>
  <c r="A2198" i="85" s="1"/>
  <c r="A2199" i="85" s="1"/>
  <c r="A2200" i="85" s="1"/>
  <c r="A2201" i="85" s="1"/>
  <c r="A2202" i="85" s="1"/>
  <c r="A2203" i="85" s="1"/>
  <c r="A2204" i="85" s="1"/>
  <c r="A2205" i="85" s="1"/>
  <c r="A2206" i="85" s="1"/>
  <c r="A2207" i="85" s="1"/>
  <c r="A2208" i="85" s="1"/>
  <c r="A2209" i="85" s="1"/>
  <c r="A2210" i="85" s="1"/>
  <c r="A2211" i="85" s="1"/>
  <c r="A2212" i="85" s="1"/>
  <c r="A2213" i="85" s="1"/>
  <c r="A2214" i="85" s="1"/>
  <c r="A2215" i="85" s="1"/>
  <c r="A2216" i="85" s="1"/>
  <c r="A2217" i="85" s="1"/>
  <c r="A2218" i="85" s="1"/>
  <c r="A2219" i="85" s="1"/>
  <c r="A2220" i="85" s="1"/>
  <c r="A2221" i="85" s="1"/>
  <c r="A2222" i="85" s="1"/>
  <c r="A2223" i="85" s="1"/>
  <c r="A2224" i="85" s="1"/>
  <c r="A2225" i="85" s="1"/>
  <c r="A2226" i="85" s="1"/>
  <c r="A2227" i="85" s="1"/>
  <c r="A2228" i="85" s="1"/>
  <c r="A2229" i="85" s="1"/>
  <c r="A2230" i="85" s="1"/>
  <c r="A2231" i="85" s="1"/>
  <c r="A2232" i="85" s="1"/>
  <c r="A2233" i="85" s="1"/>
  <c r="A2234" i="85" s="1"/>
  <c r="A2235" i="85" s="1"/>
  <c r="A2236" i="85" s="1"/>
  <c r="A2237" i="85" s="1"/>
  <c r="A2238" i="85" s="1"/>
  <c r="A2239" i="85" s="1"/>
  <c r="A2240" i="85" s="1"/>
  <c r="A2241" i="85" s="1"/>
  <c r="A2242" i="85" s="1"/>
  <c r="A2243" i="85" s="1"/>
  <c r="A2244" i="85" s="1"/>
  <c r="A2245" i="85" s="1"/>
  <c r="A2246" i="85" s="1"/>
  <c r="A2247" i="85" s="1"/>
  <c r="A2248" i="85" s="1"/>
  <c r="A2249" i="85" s="1"/>
  <c r="A2250" i="85" s="1"/>
  <c r="A2251" i="85" s="1"/>
  <c r="A2252" i="85" s="1"/>
  <c r="A2253" i="85" s="1"/>
  <c r="A2254" i="85" s="1"/>
  <c r="A2255" i="85" s="1"/>
  <c r="A2256" i="85" s="1"/>
  <c r="A2257" i="85" s="1"/>
  <c r="A2258" i="85" s="1"/>
  <c r="A2259" i="85" s="1"/>
  <c r="A2260" i="85" s="1"/>
  <c r="A2261" i="85" s="1"/>
  <c r="A2262" i="85" s="1"/>
  <c r="A2263" i="85" s="1"/>
  <c r="A2264" i="85" s="1"/>
  <c r="A2265" i="85" s="1"/>
  <c r="A2266" i="85" s="1"/>
  <c r="A2267" i="85" s="1"/>
  <c r="A2268" i="85" s="1"/>
  <c r="A2269" i="85" s="1"/>
  <c r="A2270" i="85" s="1"/>
  <c r="A2271" i="85" s="1"/>
  <c r="A2272" i="85" s="1"/>
  <c r="A2273" i="85" s="1"/>
  <c r="A2274" i="85" s="1"/>
  <c r="A2275" i="85" s="1"/>
  <c r="A2276" i="85" s="1"/>
  <c r="A2277" i="85" s="1"/>
  <c r="A2278" i="85" s="1"/>
  <c r="A2279" i="85" s="1"/>
  <c r="A2280" i="85" s="1"/>
  <c r="A2281" i="85" s="1"/>
  <c r="A2282" i="85" s="1"/>
  <c r="A2283" i="85" s="1"/>
  <c r="A2284" i="85" s="1"/>
  <c r="A2285" i="85" s="1"/>
  <c r="A2286" i="85" s="1"/>
  <c r="A2287" i="85" s="1"/>
  <c r="A2288" i="85" s="1"/>
  <c r="A2289" i="85" s="1"/>
  <c r="A2290" i="85" s="1"/>
  <c r="A2291" i="85" s="1"/>
  <c r="A2292" i="85" s="1"/>
  <c r="A2293" i="85" s="1"/>
  <c r="A2294" i="85" s="1"/>
  <c r="A2295" i="85" s="1"/>
  <c r="A2296" i="85" s="1"/>
  <c r="A2297" i="85" s="1"/>
  <c r="A2298" i="85" s="1"/>
  <c r="A2299" i="85" s="1"/>
  <c r="A2300" i="85" s="1"/>
  <c r="A2301" i="85" s="1"/>
  <c r="A2302" i="85" s="1"/>
  <c r="A2303" i="85" s="1"/>
  <c r="A2304" i="85" s="1"/>
  <c r="A2305" i="85" s="1"/>
  <c r="A2306" i="85" s="1"/>
  <c r="A2307" i="85" s="1"/>
  <c r="A2308" i="85" s="1"/>
  <c r="A2309" i="85" s="1"/>
  <c r="A2310" i="85" s="1"/>
  <c r="A2311" i="85" s="1"/>
  <c r="A2312" i="85" s="1"/>
  <c r="A2313" i="85" s="1"/>
  <c r="A2314" i="85" s="1"/>
  <c r="A2315" i="85" s="1"/>
  <c r="A2316" i="85" s="1"/>
  <c r="A2317" i="85" s="1"/>
  <c r="A2318" i="85" s="1"/>
  <c r="A2319" i="85" s="1"/>
  <c r="A2320" i="85" s="1"/>
  <c r="A2321" i="85" s="1"/>
  <c r="A2322" i="85" s="1"/>
  <c r="A2323" i="85" s="1"/>
  <c r="A2324" i="85" s="1"/>
  <c r="A2325" i="85" s="1"/>
  <c r="A2326" i="85" s="1"/>
  <c r="A2327" i="85" s="1"/>
  <c r="A2328" i="85" s="1"/>
  <c r="A2329" i="85" s="1"/>
  <c r="A2330" i="85" s="1"/>
  <c r="A2331" i="85" s="1"/>
  <c r="A2332" i="85" s="1"/>
  <c r="A2333" i="85" s="1"/>
  <c r="A2334" i="85" s="1"/>
  <c r="A2335" i="85" s="1"/>
  <c r="A2336" i="85" s="1"/>
  <c r="A2337" i="85" s="1"/>
  <c r="A2338" i="85" s="1"/>
  <c r="A2339" i="85" s="1"/>
  <c r="A2340" i="85" s="1"/>
  <c r="A2341" i="85" s="1"/>
  <c r="A2342" i="85" s="1"/>
  <c r="A2343" i="85" s="1"/>
  <c r="A2344" i="85" s="1"/>
  <c r="A2345" i="85" s="1"/>
  <c r="A2346" i="85" s="1"/>
  <c r="A2347" i="85" s="1"/>
  <c r="A2348" i="85" s="1"/>
  <c r="A2349" i="85" s="1"/>
  <c r="A2350" i="85" s="1"/>
  <c r="A2351" i="85" s="1"/>
  <c r="A2352" i="85" s="1"/>
  <c r="A2353" i="85" s="1"/>
  <c r="A2354" i="85" s="1"/>
  <c r="A2355" i="85" s="1"/>
  <c r="A2356" i="85" s="1"/>
  <c r="A2357" i="85" s="1"/>
  <c r="A2358" i="85" s="1"/>
  <c r="A2359" i="85" s="1"/>
  <c r="A2360" i="85" s="1"/>
  <c r="A2361" i="85" s="1"/>
  <c r="A2362" i="85" s="1"/>
  <c r="A2363" i="85" s="1"/>
  <c r="A2364" i="85" s="1"/>
  <c r="A2365" i="85" s="1"/>
  <c r="A2366" i="85" s="1"/>
  <c r="A2367" i="85" s="1"/>
  <c r="A2368" i="85" s="1"/>
  <c r="A2369" i="85" s="1"/>
  <c r="A2370" i="85" s="1"/>
  <c r="A2371" i="85" s="1"/>
  <c r="A2372" i="85" s="1"/>
  <c r="A2373" i="85" s="1"/>
  <c r="A2374" i="85" s="1"/>
  <c r="A2375" i="85" s="1"/>
  <c r="A2376" i="85" s="1"/>
  <c r="A2377" i="85" s="1"/>
  <c r="A2378" i="85" s="1"/>
  <c r="A2379" i="85" s="1"/>
  <c r="A2380" i="85" s="1"/>
  <c r="A2381" i="85" s="1"/>
  <c r="A2382" i="85" s="1"/>
  <c r="A2383" i="85" s="1"/>
  <c r="A2384" i="85" s="1"/>
  <c r="A2385" i="85" s="1"/>
  <c r="A2386" i="85" s="1"/>
  <c r="A2387" i="85" s="1"/>
  <c r="A2388" i="85" s="1"/>
  <c r="A2389" i="85" s="1"/>
  <c r="A2390" i="85" s="1"/>
  <c r="A2391" i="85" s="1"/>
  <c r="A2392" i="85" s="1"/>
  <c r="A2393" i="85" s="1"/>
  <c r="A2394" i="85" s="1"/>
  <c r="A2395" i="85" s="1"/>
  <c r="A2396" i="85" s="1"/>
  <c r="A2397" i="85" s="1"/>
  <c r="A2398" i="85" s="1"/>
  <c r="A2399" i="85" s="1"/>
  <c r="A2400" i="85" s="1"/>
  <c r="A2401" i="85" s="1"/>
  <c r="A2402" i="85" s="1"/>
  <c r="A2403" i="85" s="1"/>
  <c r="A2404" i="85" s="1"/>
  <c r="A2405" i="85" s="1"/>
  <c r="A2406" i="85" s="1"/>
  <c r="A2407" i="85" s="1"/>
  <c r="A2408" i="85" s="1"/>
  <c r="A2409" i="85" s="1"/>
  <c r="A2410" i="85" s="1"/>
  <c r="A2411" i="85" s="1"/>
  <c r="A2412" i="85" s="1"/>
  <c r="A2413" i="85" s="1"/>
  <c r="A2414" i="85" s="1"/>
  <c r="A2415" i="85" s="1"/>
  <c r="A2416" i="85" s="1"/>
  <c r="A2417" i="85" s="1"/>
  <c r="A2418" i="85" s="1"/>
  <c r="A2419" i="85" s="1"/>
  <c r="A2420" i="85" s="1"/>
  <c r="A2421" i="85" s="1"/>
  <c r="A2422" i="85" s="1"/>
  <c r="A2423" i="85" s="1"/>
  <c r="A2424" i="85" s="1"/>
  <c r="A2425" i="85" s="1"/>
  <c r="A2426" i="85" s="1"/>
  <c r="A2427" i="85" s="1"/>
  <c r="A2428" i="85" s="1"/>
  <c r="A2429" i="85" s="1"/>
  <c r="A2430" i="85" s="1"/>
  <c r="A2431" i="85" s="1"/>
  <c r="A2432" i="85" s="1"/>
  <c r="A2433" i="85" s="1"/>
  <c r="A2434" i="85" s="1"/>
  <c r="A2435" i="85" s="1"/>
  <c r="A2436" i="85" s="1"/>
  <c r="A2437" i="85" s="1"/>
  <c r="A2438" i="85" s="1"/>
  <c r="A2439" i="85" s="1"/>
  <c r="A2440" i="85" s="1"/>
  <c r="A2441" i="85" s="1"/>
  <c r="A2442" i="85" s="1"/>
  <c r="A2443" i="85" s="1"/>
  <c r="A2444" i="85" s="1"/>
  <c r="A2445" i="85" s="1"/>
  <c r="A2446" i="85" s="1"/>
  <c r="A2447" i="85" s="1"/>
  <c r="A2448" i="85" s="1"/>
  <c r="A2449" i="85" s="1"/>
  <c r="A2450" i="85" s="1"/>
  <c r="A2451" i="85" s="1"/>
  <c r="A2452" i="85" s="1"/>
  <c r="A2453" i="85" s="1"/>
  <c r="A2454" i="85" s="1"/>
  <c r="A2455" i="85" s="1"/>
  <c r="A2456" i="85" s="1"/>
  <c r="A2457" i="85" s="1"/>
  <c r="A2458" i="85" s="1"/>
  <c r="A2459" i="85" s="1"/>
  <c r="A2460" i="85" s="1"/>
  <c r="A2461" i="85" s="1"/>
  <c r="A2462" i="85" s="1"/>
  <c r="A2463" i="85" s="1"/>
  <c r="A2464" i="85" s="1"/>
  <c r="A2465" i="85" s="1"/>
  <c r="A2466" i="85" s="1"/>
  <c r="A2467" i="85" s="1"/>
  <c r="A2468" i="85" s="1"/>
  <c r="A2469" i="85" s="1"/>
  <c r="A2470" i="85" s="1"/>
  <c r="A2471" i="85" s="1"/>
  <c r="A2472" i="85" s="1"/>
  <c r="A2473" i="85" s="1"/>
  <c r="A2474" i="85" s="1"/>
  <c r="A2475" i="85" s="1"/>
  <c r="A2476" i="85" s="1"/>
  <c r="A2477" i="85" s="1"/>
  <c r="A2478" i="85" s="1"/>
  <c r="A2479" i="85" s="1"/>
  <c r="A2480" i="85" s="1"/>
  <c r="A2481" i="85" s="1"/>
  <c r="A2482" i="85" s="1"/>
  <c r="A2483" i="85" s="1"/>
  <c r="A2484" i="85" s="1"/>
  <c r="A2485" i="85" s="1"/>
  <c r="A2486" i="85" s="1"/>
  <c r="A2487" i="85" s="1"/>
  <c r="A2488" i="85" s="1"/>
  <c r="A2489" i="85" s="1"/>
  <c r="A2490" i="85" s="1"/>
  <c r="A2491" i="85" s="1"/>
  <c r="A2492" i="85" s="1"/>
  <c r="A2493" i="85" s="1"/>
  <c r="A2494" i="85" s="1"/>
  <c r="A2495" i="85" s="1"/>
  <c r="A2496" i="85" s="1"/>
  <c r="A2497" i="85" s="1"/>
  <c r="A2498" i="85" s="1"/>
  <c r="A2499" i="85" s="1"/>
  <c r="A2500" i="85" s="1"/>
  <c r="A2501" i="85" s="1"/>
  <c r="A2502" i="85" s="1"/>
  <c r="A2503" i="85" s="1"/>
  <c r="A2504" i="85" s="1"/>
  <c r="A2505" i="85" s="1"/>
  <c r="A2506" i="85" s="1"/>
  <c r="A2507" i="85" s="1"/>
  <c r="A2508" i="85" s="1"/>
  <c r="A2509" i="85" s="1"/>
  <c r="A2510" i="85" s="1"/>
  <c r="A2511" i="85" s="1"/>
  <c r="A2512" i="85" s="1"/>
  <c r="A2513" i="85" s="1"/>
  <c r="A2514" i="85" s="1"/>
  <c r="A2515" i="85" s="1"/>
  <c r="A2516" i="85" s="1"/>
  <c r="A2517" i="85" s="1"/>
  <c r="A2518" i="85" s="1"/>
  <c r="A2519" i="85" s="1"/>
  <c r="A2520" i="85" s="1"/>
  <c r="A2521" i="85" s="1"/>
  <c r="A2522" i="85" s="1"/>
  <c r="A2523" i="85" s="1"/>
  <c r="A2524" i="85" s="1"/>
  <c r="A2525" i="85" s="1"/>
  <c r="A2526" i="85" s="1"/>
  <c r="A2527" i="85" s="1"/>
  <c r="A2528" i="85" s="1"/>
  <c r="A2529" i="85" s="1"/>
  <c r="A2530" i="85" s="1"/>
  <c r="A2531" i="85" s="1"/>
  <c r="A2532" i="85" s="1"/>
  <c r="A2533" i="85" s="1"/>
  <c r="A2534" i="85" s="1"/>
  <c r="A2535" i="85" s="1"/>
  <c r="A2536" i="85" s="1"/>
  <c r="A2537" i="85" s="1"/>
  <c r="A2538" i="85" s="1"/>
  <c r="A2539" i="85" s="1"/>
  <c r="A2540" i="85" s="1"/>
  <c r="A2541" i="85" s="1"/>
  <c r="A2542" i="85" s="1"/>
  <c r="A2543" i="85" s="1"/>
  <c r="A2544" i="85" s="1"/>
  <c r="A2545" i="85" s="1"/>
  <c r="A2546" i="85" s="1"/>
  <c r="A2547" i="85" s="1"/>
  <c r="A2548" i="85" s="1"/>
  <c r="A2549" i="85" s="1"/>
  <c r="A2550" i="85" s="1"/>
  <c r="A2551" i="85" s="1"/>
  <c r="A2552" i="85" s="1"/>
  <c r="A2553" i="85" s="1"/>
  <c r="A2554" i="85" s="1"/>
  <c r="A2555" i="85" s="1"/>
  <c r="A2556" i="85" s="1"/>
  <c r="A2557" i="85" s="1"/>
  <c r="A2558" i="85" s="1"/>
  <c r="A2559" i="85" s="1"/>
  <c r="A2560" i="85" s="1"/>
  <c r="A2561" i="85" s="1"/>
  <c r="A2562" i="85" s="1"/>
  <c r="A2563" i="85" s="1"/>
  <c r="A2564" i="85" s="1"/>
  <c r="A2565" i="85" s="1"/>
  <c r="A2566" i="85" s="1"/>
  <c r="A2567" i="85" s="1"/>
  <c r="A2568" i="85" s="1"/>
  <c r="A2569" i="85" s="1"/>
  <c r="A2570" i="85" s="1"/>
  <c r="A2571" i="85" s="1"/>
  <c r="A2572" i="85" s="1"/>
  <c r="A2573" i="85" s="1"/>
  <c r="A2574" i="85" s="1"/>
  <c r="A2575" i="85" s="1"/>
  <c r="A2576" i="85" s="1"/>
  <c r="A2577" i="85" s="1"/>
  <c r="A2578" i="85" s="1"/>
  <c r="A2579" i="85" s="1"/>
  <c r="A2580" i="85" s="1"/>
  <c r="A2581" i="85" s="1"/>
  <c r="A2582" i="85" s="1"/>
  <c r="A2583" i="85" s="1"/>
  <c r="A2584" i="85" s="1"/>
  <c r="A2585" i="85" s="1"/>
  <c r="A2586" i="85" s="1"/>
  <c r="A2587" i="85" s="1"/>
  <c r="A2588" i="85" s="1"/>
  <c r="A2589" i="85" s="1"/>
  <c r="A2590" i="85" s="1"/>
  <c r="A2591" i="85" s="1"/>
  <c r="A2592" i="85" s="1"/>
  <c r="A2593" i="85" s="1"/>
  <c r="A2594" i="85" s="1"/>
  <c r="A2595" i="85" s="1"/>
  <c r="A2596" i="85" s="1"/>
  <c r="A2597" i="85" s="1"/>
  <c r="A2598" i="85" s="1"/>
  <c r="A2599" i="85" s="1"/>
  <c r="A2600" i="85" s="1"/>
  <c r="A2601" i="85" s="1"/>
  <c r="A2602" i="85" s="1"/>
  <c r="A2603" i="85" s="1"/>
  <c r="A2604" i="85" s="1"/>
  <c r="A2605" i="85" s="1"/>
  <c r="A2606" i="85" s="1"/>
  <c r="A2607" i="85" s="1"/>
  <c r="A2608" i="85" s="1"/>
  <c r="A2609" i="85" s="1"/>
  <c r="A2610" i="85" s="1"/>
  <c r="A2611" i="85" s="1"/>
  <c r="A2612" i="85" s="1"/>
  <c r="A2613" i="85" s="1"/>
  <c r="A2614" i="85" s="1"/>
  <c r="A2615" i="85" s="1"/>
  <c r="A2616" i="85" s="1"/>
  <c r="A2617" i="85" s="1"/>
  <c r="A2618" i="85" s="1"/>
  <c r="A2619" i="85" s="1"/>
  <c r="A2620" i="85" s="1"/>
  <c r="A2621" i="85" s="1"/>
  <c r="A2622" i="85" s="1"/>
  <c r="A2623" i="85" s="1"/>
  <c r="A2624" i="85" s="1"/>
  <c r="A2625" i="85" s="1"/>
  <c r="A2626" i="85" s="1"/>
  <c r="A2627" i="85" s="1"/>
  <c r="A2628" i="85" s="1"/>
  <c r="A2629" i="85" s="1"/>
  <c r="A2630" i="85" s="1"/>
  <c r="A2631" i="85" s="1"/>
  <c r="A2632" i="85" s="1"/>
  <c r="A2633" i="85" s="1"/>
  <c r="A2634" i="85" s="1"/>
  <c r="A2635" i="85" s="1"/>
  <c r="A2636" i="85" s="1"/>
  <c r="A2637" i="85" s="1"/>
  <c r="A2638" i="85" s="1"/>
  <c r="A2639" i="85" s="1"/>
  <c r="A2640" i="85" s="1"/>
  <c r="A2641" i="85" s="1"/>
  <c r="A2642" i="85" s="1"/>
  <c r="A2643" i="85" s="1"/>
  <c r="A2644" i="85" s="1"/>
  <c r="A2645" i="85" s="1"/>
  <c r="A2646" i="85" s="1"/>
  <c r="A2647" i="85" s="1"/>
  <c r="A2648" i="85" s="1"/>
  <c r="A2649" i="85" s="1"/>
  <c r="A2650" i="85" s="1"/>
  <c r="A2651" i="85" s="1"/>
  <c r="A2652" i="85" s="1"/>
  <c r="A2653" i="85" s="1"/>
  <c r="A2654" i="85" s="1"/>
  <c r="A2655" i="85" s="1"/>
  <c r="A2656" i="85" s="1"/>
  <c r="A2657" i="85" s="1"/>
  <c r="A2658" i="85" s="1"/>
  <c r="A2659" i="85" s="1"/>
  <c r="A2660" i="85" s="1"/>
  <c r="A2661" i="85" s="1"/>
  <c r="A2662" i="85" s="1"/>
  <c r="A2663" i="85" s="1"/>
  <c r="A2664" i="85" s="1"/>
  <c r="A2665" i="85" s="1"/>
  <c r="A2666" i="85" s="1"/>
  <c r="A2667" i="85" s="1"/>
  <c r="A2668" i="85" s="1"/>
  <c r="A2669" i="85" s="1"/>
  <c r="A2670" i="85" s="1"/>
  <c r="A2671" i="85" s="1"/>
  <c r="A2672" i="85" s="1"/>
  <c r="A2673" i="85" s="1"/>
  <c r="A2674" i="85" s="1"/>
  <c r="A2675" i="85" s="1"/>
  <c r="A2676" i="85" s="1"/>
  <c r="A2677" i="85" s="1"/>
  <c r="A2678" i="85" s="1"/>
  <c r="A2679" i="85" s="1"/>
  <c r="A2680" i="85" s="1"/>
  <c r="A2681" i="85" s="1"/>
  <c r="A2682" i="85" s="1"/>
  <c r="A2683" i="85" s="1"/>
  <c r="A2684" i="85" s="1"/>
  <c r="A2685" i="85" s="1"/>
  <c r="A2686" i="85" s="1"/>
  <c r="A2687" i="85" s="1"/>
  <c r="A2688" i="85" s="1"/>
  <c r="A2689" i="85" s="1"/>
  <c r="A2690" i="85" s="1"/>
  <c r="A2691" i="85" s="1"/>
  <c r="A2692" i="85" s="1"/>
  <c r="A2693" i="85" s="1"/>
  <c r="A2694" i="85" s="1"/>
  <c r="A2695" i="85" s="1"/>
  <c r="A2696" i="85" s="1"/>
  <c r="A2697" i="85" s="1"/>
  <c r="A2698" i="85" s="1"/>
  <c r="A2699" i="85" s="1"/>
  <c r="A2700" i="85" s="1"/>
  <c r="A2701" i="85" s="1"/>
  <c r="A2702" i="85" s="1"/>
  <c r="A2703" i="85" s="1"/>
  <c r="A2704" i="85" s="1"/>
  <c r="A2705" i="85" s="1"/>
  <c r="A2706" i="85" s="1"/>
  <c r="A2707" i="85" s="1"/>
  <c r="A2708" i="85" s="1"/>
  <c r="A2709" i="85" s="1"/>
  <c r="A2710" i="85" s="1"/>
  <c r="A2711" i="85" s="1"/>
  <c r="A2712" i="85" s="1"/>
  <c r="A2713" i="85" s="1"/>
  <c r="A2714" i="85" s="1"/>
  <c r="A2715" i="85" s="1"/>
  <c r="A2716" i="85" s="1"/>
  <c r="A2717" i="85" s="1"/>
  <c r="A2718" i="85" s="1"/>
  <c r="A2719" i="85" s="1"/>
  <c r="A2720" i="85" s="1"/>
  <c r="A2721" i="85" s="1"/>
  <c r="A2722" i="85" s="1"/>
  <c r="A2723" i="85" s="1"/>
  <c r="A2724" i="85" s="1"/>
  <c r="A2725" i="85" s="1"/>
  <c r="A2726" i="85" s="1"/>
  <c r="A2727" i="85" s="1"/>
  <c r="A2728" i="85" s="1"/>
  <c r="A2729" i="85" s="1"/>
  <c r="A2730" i="85" s="1"/>
  <c r="A2731" i="85" s="1"/>
  <c r="A2732" i="85" s="1"/>
  <c r="A2733" i="85" s="1"/>
  <c r="A2734" i="85" s="1"/>
  <c r="A2735" i="85" s="1"/>
  <c r="A2736" i="85" s="1"/>
  <c r="A2737" i="85" s="1"/>
  <c r="A2738" i="85" s="1"/>
  <c r="A2739" i="85" s="1"/>
  <c r="A2740" i="85" s="1"/>
  <c r="A2741" i="85" s="1"/>
  <c r="A2742" i="85" s="1"/>
  <c r="A2743" i="85" s="1"/>
  <c r="A2744" i="85" s="1"/>
  <c r="A2745" i="85" s="1"/>
  <c r="A2746" i="85" s="1"/>
  <c r="A2747" i="85" s="1"/>
  <c r="A2748" i="85" s="1"/>
  <c r="A2749" i="85" s="1"/>
  <c r="A2750" i="85" s="1"/>
  <c r="A2751" i="85" s="1"/>
  <c r="A2752" i="85" s="1"/>
  <c r="A2753" i="85" s="1"/>
  <c r="A2754" i="85" s="1"/>
  <c r="A2755" i="85" s="1"/>
  <c r="A2756" i="85" s="1"/>
  <c r="A2757" i="85" s="1"/>
  <c r="A2758" i="85" s="1"/>
  <c r="A2759" i="85" s="1"/>
  <c r="A2760" i="85" s="1"/>
  <c r="A2761" i="85" s="1"/>
  <c r="A2762" i="85" s="1"/>
  <c r="A2763" i="85" s="1"/>
  <c r="A2764" i="85" s="1"/>
  <c r="A2765" i="85" s="1"/>
  <c r="A2766" i="85" s="1"/>
  <c r="A2767" i="85" s="1"/>
  <c r="A2768" i="85" s="1"/>
  <c r="A2769" i="85" s="1"/>
  <c r="A2770" i="85" s="1"/>
  <c r="A2771" i="85" s="1"/>
  <c r="A2772" i="85" s="1"/>
  <c r="A2773" i="85" s="1"/>
  <c r="A2774" i="85" s="1"/>
  <c r="A2775" i="85" s="1"/>
  <c r="A2776" i="85" s="1"/>
  <c r="A2777" i="85" s="1"/>
  <c r="A2778" i="85" s="1"/>
  <c r="A2779" i="85" s="1"/>
  <c r="A2780" i="85" s="1"/>
  <c r="A2781" i="85" s="1"/>
  <c r="A2782" i="85" s="1"/>
  <c r="A2783" i="85" s="1"/>
  <c r="A2784" i="85" s="1"/>
  <c r="A2785" i="85" s="1"/>
  <c r="A2786" i="85" s="1"/>
  <c r="A2787" i="85" s="1"/>
  <c r="A2788" i="85" s="1"/>
  <c r="A2789" i="85" s="1"/>
  <c r="A2790" i="85" s="1"/>
  <c r="A2791" i="85" s="1"/>
  <c r="A2792" i="85" s="1"/>
  <c r="A2793" i="85" s="1"/>
  <c r="A2794" i="85" s="1"/>
  <c r="A2795" i="85" s="1"/>
  <c r="A2796" i="85" s="1"/>
  <c r="A2797" i="85" s="1"/>
  <c r="A2798" i="85" s="1"/>
  <c r="A2799" i="85" s="1"/>
  <c r="A2800" i="85" s="1"/>
  <c r="A2801" i="85" s="1"/>
  <c r="A2802" i="85" s="1"/>
  <c r="A2803" i="85" s="1"/>
  <c r="A2804" i="85" s="1"/>
  <c r="A2805" i="85" s="1"/>
  <c r="A2806" i="85" s="1"/>
  <c r="A2807" i="85" s="1"/>
  <c r="A2808" i="85" s="1"/>
  <c r="A2809" i="85" s="1"/>
  <c r="A2810" i="85" s="1"/>
  <c r="A2811" i="85" s="1"/>
  <c r="A2812" i="85" s="1"/>
  <c r="A2813" i="85" s="1"/>
  <c r="A2814" i="85" s="1"/>
  <c r="A2815" i="85" s="1"/>
  <c r="A2816" i="85" s="1"/>
  <c r="A2817" i="85" s="1"/>
  <c r="A2818" i="85" s="1"/>
  <c r="A2819" i="85" s="1"/>
  <c r="A2820" i="85" s="1"/>
  <c r="A2821" i="85" s="1"/>
  <c r="A2822" i="85" s="1"/>
  <c r="A2823" i="85" s="1"/>
  <c r="A2824" i="85" s="1"/>
  <c r="A2825" i="85" s="1"/>
  <c r="A2826" i="85" s="1"/>
  <c r="A2827" i="85" s="1"/>
  <c r="A2828" i="85" s="1"/>
  <c r="A2829" i="85" s="1"/>
  <c r="A2830" i="85" s="1"/>
  <c r="A2831" i="85" s="1"/>
  <c r="A2832" i="85" s="1"/>
  <c r="A2833" i="85" s="1"/>
  <c r="A2834" i="85" s="1"/>
  <c r="A2835" i="85" s="1"/>
  <c r="A2836" i="85" s="1"/>
  <c r="A2837" i="85" s="1"/>
  <c r="A2838" i="85" s="1"/>
  <c r="A2839" i="85" s="1"/>
  <c r="A2840" i="85" s="1"/>
  <c r="A2841" i="85" s="1"/>
  <c r="A2842" i="85" s="1"/>
  <c r="A2843" i="85" s="1"/>
  <c r="A2844" i="85" s="1"/>
  <c r="A2845" i="85" s="1"/>
  <c r="A2846" i="85" s="1"/>
  <c r="A2847" i="85" s="1"/>
  <c r="A2848" i="85" s="1"/>
  <c r="A2849" i="85" s="1"/>
  <c r="A2850" i="85" s="1"/>
  <c r="A2851" i="85" s="1"/>
  <c r="A2852" i="85" s="1"/>
  <c r="A2853" i="85" s="1"/>
  <c r="A2854" i="85" s="1"/>
  <c r="A2855" i="85" s="1"/>
  <c r="A2856" i="85" s="1"/>
  <c r="A2857" i="85" s="1"/>
  <c r="A2858" i="85" s="1"/>
  <c r="A2859" i="85" s="1"/>
  <c r="A2860" i="85" s="1"/>
  <c r="A2861" i="85" s="1"/>
  <c r="A2862" i="85" s="1"/>
  <c r="A2863" i="85" s="1"/>
  <c r="A2864" i="85" s="1"/>
  <c r="A2865" i="85" s="1"/>
  <c r="A2866" i="85" s="1"/>
  <c r="A2867" i="85" s="1"/>
  <c r="A2868" i="85" s="1"/>
  <c r="A2869" i="85" s="1"/>
  <c r="A2870" i="85" s="1"/>
  <c r="A2871" i="85" s="1"/>
  <c r="A2872" i="85" s="1"/>
  <c r="A2873" i="85" s="1"/>
  <c r="A2874" i="85" s="1"/>
  <c r="A2875" i="85" s="1"/>
  <c r="A2876" i="85" s="1"/>
  <c r="A2877" i="85" s="1"/>
  <c r="A2878" i="85" s="1"/>
  <c r="A2879" i="85" s="1"/>
  <c r="A2880" i="85" s="1"/>
  <c r="A2881" i="85" s="1"/>
  <c r="A2882" i="85" s="1"/>
  <c r="A2883" i="85" s="1"/>
  <c r="A2884" i="85" s="1"/>
  <c r="A2885" i="85" s="1"/>
  <c r="A2886" i="85" s="1"/>
  <c r="A2887" i="85" s="1"/>
  <c r="A2888" i="85" s="1"/>
  <c r="A2889" i="85" s="1"/>
  <c r="A2890" i="85" s="1"/>
  <c r="A2891" i="85" s="1"/>
  <c r="A2892" i="85" s="1"/>
  <c r="A2893" i="85" s="1"/>
  <c r="A2894" i="85" s="1"/>
  <c r="A2895" i="85" s="1"/>
  <c r="A2896" i="85" s="1"/>
  <c r="A2897" i="85" s="1"/>
  <c r="A2898" i="85" s="1"/>
  <c r="A2899" i="85" s="1"/>
  <c r="A2900" i="85" s="1"/>
  <c r="A2901" i="85" s="1"/>
  <c r="A2902" i="85" s="1"/>
  <c r="A2903" i="85" s="1"/>
  <c r="A2904" i="85" s="1"/>
  <c r="A2905" i="85" s="1"/>
  <c r="A2906" i="85" s="1"/>
  <c r="A2907" i="85" s="1"/>
  <c r="A2908" i="85" s="1"/>
  <c r="A2909" i="85" s="1"/>
  <c r="A2910" i="85" s="1"/>
  <c r="A2911" i="85" s="1"/>
  <c r="A2912" i="85" s="1"/>
  <c r="A2913" i="85" s="1"/>
  <c r="A2914" i="85" s="1"/>
  <c r="A2915" i="85" s="1"/>
  <c r="A2916" i="85" s="1"/>
  <c r="A2917" i="85" s="1"/>
  <c r="A2918" i="85" s="1"/>
  <c r="A2919" i="85" s="1"/>
  <c r="A2920" i="85" s="1"/>
  <c r="A2921" i="85" s="1"/>
  <c r="A2922" i="85" s="1"/>
  <c r="A2923" i="85" s="1"/>
  <c r="A2924" i="85" s="1"/>
  <c r="A2925" i="85" s="1"/>
  <c r="A2926" i="85" s="1"/>
  <c r="A2927" i="85" s="1"/>
  <c r="A2928" i="85" s="1"/>
  <c r="A2929" i="85" s="1"/>
  <c r="A2930" i="85" s="1"/>
  <c r="A2931" i="85" s="1"/>
  <c r="A2932" i="85" s="1"/>
  <c r="A2933" i="85" s="1"/>
  <c r="A2934" i="85" s="1"/>
  <c r="A2935" i="85" s="1"/>
  <c r="A2936" i="85" s="1"/>
  <c r="A2937" i="85" s="1"/>
  <c r="A2938" i="85" s="1"/>
  <c r="A2939" i="85" s="1"/>
  <c r="A2940" i="85" s="1"/>
  <c r="A2941" i="85" s="1"/>
  <c r="A2942" i="85" s="1"/>
  <c r="A2943" i="85" s="1"/>
  <c r="A2944" i="85" s="1"/>
  <c r="A2945" i="85" s="1"/>
  <c r="A2946" i="85" s="1"/>
  <c r="A2947" i="85" s="1"/>
  <c r="A2948" i="85" s="1"/>
  <c r="A2949" i="85" s="1"/>
  <c r="A2950" i="85" s="1"/>
  <c r="A2951" i="85" s="1"/>
  <c r="A2952" i="85" s="1"/>
  <c r="A2953" i="85" s="1"/>
  <c r="A2954" i="85" s="1"/>
  <c r="A2955" i="85" s="1"/>
  <c r="A2956" i="85" s="1"/>
  <c r="A2957" i="85" s="1"/>
  <c r="A2958" i="85" s="1"/>
  <c r="A2959" i="85" s="1"/>
  <c r="A2960" i="85" s="1"/>
  <c r="A2961" i="85" s="1"/>
  <c r="A2962" i="85" s="1"/>
  <c r="A2963" i="85" s="1"/>
  <c r="A2964" i="85" s="1"/>
  <c r="A2965" i="85" s="1"/>
  <c r="A2966" i="85" s="1"/>
  <c r="A2967" i="85" s="1"/>
  <c r="A2968" i="85" s="1"/>
  <c r="A2969" i="85" s="1"/>
  <c r="A2970" i="85" s="1"/>
  <c r="A2971" i="85" s="1"/>
  <c r="A2972" i="85" s="1"/>
  <c r="A2973" i="85" s="1"/>
  <c r="A2974" i="85" s="1"/>
  <c r="A2975" i="85" s="1"/>
  <c r="A2976" i="85" s="1"/>
  <c r="A2977" i="85" s="1"/>
  <c r="A2978" i="85" s="1"/>
  <c r="A2979" i="85" s="1"/>
  <c r="A2980" i="85" s="1"/>
  <c r="A2981" i="85" s="1"/>
  <c r="A2982" i="85" s="1"/>
  <c r="A2983" i="85" s="1"/>
  <c r="A2984" i="85" s="1"/>
  <c r="A2985" i="85" s="1"/>
  <c r="A2986" i="85" s="1"/>
  <c r="A2987" i="85" s="1"/>
  <c r="A2988" i="85" s="1"/>
  <c r="A2989" i="85" s="1"/>
  <c r="A2990" i="85" s="1"/>
  <c r="A2991" i="85" s="1"/>
  <c r="A2992" i="85" s="1"/>
  <c r="A2993" i="85" s="1"/>
  <c r="A2994" i="85" s="1"/>
  <c r="A2995" i="85" s="1"/>
  <c r="A2996" i="85" s="1"/>
  <c r="A2997" i="85" s="1"/>
  <c r="A2998" i="85" s="1"/>
  <c r="A2999" i="85" s="1"/>
  <c r="A3000" i="85" s="1"/>
  <c r="A3001" i="85" s="1"/>
  <c r="A3002" i="85" s="1"/>
  <c r="A3003" i="85" s="1"/>
  <c r="A3004" i="85" s="1"/>
  <c r="A3005" i="85" s="1"/>
  <c r="A3006" i="85" s="1"/>
  <c r="A3007" i="85" s="1"/>
  <c r="A3008" i="85" s="1"/>
  <c r="A3009" i="85" s="1"/>
  <c r="A3010" i="85" s="1"/>
  <c r="A3011" i="85" s="1"/>
  <c r="A3012" i="85" s="1"/>
  <c r="A3013" i="85" s="1"/>
  <c r="A3014" i="85" s="1"/>
  <c r="A3015" i="85" s="1"/>
  <c r="A3016" i="85" s="1"/>
  <c r="A3017" i="85" s="1"/>
  <c r="A3018" i="85" s="1"/>
  <c r="A3019" i="85" s="1"/>
  <c r="A3020" i="85" s="1"/>
  <c r="A3021" i="85" s="1"/>
  <c r="A3022" i="85" s="1"/>
  <c r="A3023" i="85" s="1"/>
  <c r="A3024" i="85" s="1"/>
  <c r="A3025" i="85" s="1"/>
  <c r="A3026" i="85" s="1"/>
  <c r="A3027" i="85" s="1"/>
  <c r="A3028" i="85" s="1"/>
  <c r="A3029" i="85" s="1"/>
  <c r="A3030" i="85" s="1"/>
  <c r="A3031" i="85" s="1"/>
  <c r="A3032" i="85" s="1"/>
  <c r="A3033" i="85" s="1"/>
  <c r="A3034" i="85" s="1"/>
  <c r="A3035" i="85" s="1"/>
  <c r="A3036" i="85" s="1"/>
  <c r="A3037" i="85" s="1"/>
  <c r="A3038" i="85" s="1"/>
  <c r="A3039" i="85" s="1"/>
  <c r="A3040" i="85" s="1"/>
  <c r="A3041" i="85" s="1"/>
  <c r="A3042" i="85" s="1"/>
  <c r="A3043" i="85" s="1"/>
  <c r="A3044" i="85" s="1"/>
  <c r="A3045" i="85" s="1"/>
  <c r="A3046" i="85" s="1"/>
  <c r="A3047" i="85" s="1"/>
  <c r="A3048" i="85" s="1"/>
  <c r="A3049" i="85" s="1"/>
  <c r="A3050" i="85" s="1"/>
  <c r="A3051" i="85" s="1"/>
  <c r="A3052" i="85" s="1"/>
  <c r="A3053" i="85" s="1"/>
  <c r="A3054" i="85" s="1"/>
  <c r="A3055" i="85" s="1"/>
  <c r="A3056" i="85" s="1"/>
  <c r="A3057" i="85" s="1"/>
  <c r="A3058" i="85" s="1"/>
  <c r="A3059" i="85" s="1"/>
  <c r="A3060" i="85" s="1"/>
  <c r="A3061" i="85" s="1"/>
  <c r="A3062" i="85" s="1"/>
  <c r="A3063" i="85" s="1"/>
  <c r="A3064" i="85" s="1"/>
  <c r="A3065" i="85" s="1"/>
  <c r="A3066" i="85" s="1"/>
  <c r="A3067" i="85" s="1"/>
  <c r="A3068" i="85" s="1"/>
  <c r="A3069" i="85" s="1"/>
  <c r="A3070" i="85" s="1"/>
  <c r="A3071" i="85" s="1"/>
  <c r="A3072" i="85" s="1"/>
  <c r="A3073" i="85" s="1"/>
  <c r="A3074" i="85" s="1"/>
  <c r="A3075" i="85" s="1"/>
  <c r="A3076" i="85" s="1"/>
  <c r="A3077" i="85" s="1"/>
  <c r="A3078" i="85" s="1"/>
  <c r="A3079" i="85" s="1"/>
  <c r="A3080" i="85" s="1"/>
  <c r="A3081" i="85" s="1"/>
  <c r="A3082" i="85" s="1"/>
  <c r="A3083" i="85" s="1"/>
  <c r="A3084" i="85" s="1"/>
  <c r="A3085" i="85" s="1"/>
  <c r="A3086" i="85" s="1"/>
  <c r="A3087" i="85" s="1"/>
  <c r="A3088" i="85" s="1"/>
  <c r="A3089" i="85" s="1"/>
  <c r="A3090" i="85" s="1"/>
  <c r="A3091" i="85" s="1"/>
  <c r="A3092" i="85" s="1"/>
  <c r="A3093" i="85" s="1"/>
  <c r="A3094" i="85" s="1"/>
  <c r="A3095" i="85" s="1"/>
  <c r="A3096" i="85" s="1"/>
  <c r="A3097" i="85" s="1"/>
  <c r="A3098" i="85" s="1"/>
  <c r="A3099" i="85" s="1"/>
  <c r="A3100" i="85" s="1"/>
  <c r="A3101" i="85" s="1"/>
  <c r="A3102" i="85" s="1"/>
  <c r="A3103" i="85" s="1"/>
  <c r="A3104" i="85" s="1"/>
  <c r="A3105" i="85" s="1"/>
  <c r="A3106" i="85" s="1"/>
  <c r="A3107" i="85" s="1"/>
  <c r="A3108" i="85" s="1"/>
  <c r="A3109" i="85" s="1"/>
  <c r="A3110" i="85" s="1"/>
  <c r="A3111" i="85" s="1"/>
  <c r="A3112" i="85" s="1"/>
  <c r="A3113" i="85" s="1"/>
  <c r="A3114" i="85" s="1"/>
  <c r="A3115" i="85" s="1"/>
  <c r="A3116" i="85" s="1"/>
  <c r="A3117" i="85" s="1"/>
  <c r="A3118" i="85" s="1"/>
  <c r="A3119" i="85" s="1"/>
  <c r="A3120" i="85" s="1"/>
  <c r="A3121" i="85" s="1"/>
  <c r="A3122" i="85" s="1"/>
  <c r="A3123" i="85" s="1"/>
  <c r="A3124" i="85" s="1"/>
  <c r="A3125" i="85" s="1"/>
  <c r="A3126" i="85" s="1"/>
  <c r="A3127" i="85" s="1"/>
  <c r="A3128" i="85" s="1"/>
  <c r="A3129" i="85" s="1"/>
  <c r="A3130" i="85" s="1"/>
  <c r="A3131" i="85" s="1"/>
  <c r="A3132" i="85" s="1"/>
  <c r="A3133" i="85" s="1"/>
  <c r="A3134" i="85" s="1"/>
  <c r="A3135" i="85" s="1"/>
  <c r="A3136" i="85" s="1"/>
  <c r="A3137" i="85" s="1"/>
  <c r="A3138" i="85" s="1"/>
  <c r="A3139" i="85" s="1"/>
  <c r="A3140" i="85" s="1"/>
  <c r="A3141" i="85" s="1"/>
  <c r="A3142" i="85" s="1"/>
  <c r="A3143" i="85" s="1"/>
  <c r="A3144" i="85" s="1"/>
  <c r="A3145" i="85" s="1"/>
  <c r="A3146" i="85" s="1"/>
  <c r="A3147" i="85" s="1"/>
  <c r="A3148" i="85" s="1"/>
  <c r="A3149" i="85" s="1"/>
  <c r="A3150" i="85" s="1"/>
  <c r="A3151" i="85" s="1"/>
  <c r="A3152" i="85" s="1"/>
  <c r="A3153" i="85" s="1"/>
  <c r="A3154" i="85" s="1"/>
  <c r="A3155" i="85" s="1"/>
  <c r="A3156" i="85" s="1"/>
  <c r="A3157" i="85" s="1"/>
  <c r="A3158" i="85" s="1"/>
  <c r="A3159" i="85" s="1"/>
  <c r="A3160" i="85" s="1"/>
  <c r="A3161" i="85" s="1"/>
  <c r="A3162" i="85" s="1"/>
  <c r="A3163" i="85" s="1"/>
  <c r="A3164" i="85" s="1"/>
  <c r="A3165" i="85" s="1"/>
  <c r="A3166" i="85" s="1"/>
  <c r="A3167" i="85" s="1"/>
  <c r="A3168" i="85" s="1"/>
  <c r="A3169" i="85" s="1"/>
  <c r="A3170" i="85" s="1"/>
  <c r="A3171" i="85" s="1"/>
  <c r="A3172" i="85" s="1"/>
  <c r="A3173" i="85" s="1"/>
  <c r="A3174" i="85" s="1"/>
  <c r="A3175" i="85" s="1"/>
  <c r="A3176" i="85" s="1"/>
  <c r="A3177" i="85" s="1"/>
  <c r="A3178" i="85" s="1"/>
  <c r="A3179" i="85" s="1"/>
  <c r="A3180" i="85" s="1"/>
  <c r="A3181" i="85" s="1"/>
  <c r="A3182" i="85" s="1"/>
  <c r="A3183" i="85" s="1"/>
  <c r="A3184" i="85" s="1"/>
  <c r="A3185" i="85" s="1"/>
  <c r="A3186" i="85" s="1"/>
  <c r="A3187" i="85" s="1"/>
  <c r="A3188" i="85" s="1"/>
  <c r="A3189" i="85" s="1"/>
  <c r="A3190" i="85" s="1"/>
  <c r="A3191" i="85" s="1"/>
  <c r="A3192" i="85" s="1"/>
  <c r="A3193" i="85" s="1"/>
  <c r="A3194" i="85" s="1"/>
  <c r="A3195" i="85" s="1"/>
  <c r="A3196" i="85" s="1"/>
  <c r="A3197" i="85" s="1"/>
  <c r="A3198" i="85" s="1"/>
  <c r="A3199" i="85" s="1"/>
  <c r="A3200" i="85" s="1"/>
  <c r="A3201" i="85" s="1"/>
  <c r="A3202" i="85" s="1"/>
  <c r="A3203" i="85" s="1"/>
  <c r="A3204" i="85" s="1"/>
  <c r="A3205" i="85" s="1"/>
  <c r="A3206" i="85" s="1"/>
  <c r="A3207" i="85" s="1"/>
  <c r="A3208" i="85" s="1"/>
  <c r="A3209" i="85" s="1"/>
  <c r="A3210" i="85" s="1"/>
  <c r="A3211" i="85" s="1"/>
  <c r="A3212" i="85" s="1"/>
  <c r="A3213" i="85" s="1"/>
  <c r="A3214" i="85" s="1"/>
  <c r="A3215" i="85" s="1"/>
  <c r="A3216" i="85" s="1"/>
  <c r="A3217" i="85" s="1"/>
  <c r="A3218" i="85" s="1"/>
  <c r="A3219" i="85" s="1"/>
  <c r="A3220" i="85" s="1"/>
  <c r="A3221" i="85" s="1"/>
  <c r="A3222" i="85" s="1"/>
  <c r="A3223" i="85" s="1"/>
  <c r="A3224" i="85" s="1"/>
  <c r="A3225" i="85" s="1"/>
  <c r="A3226" i="85" s="1"/>
  <c r="A3227" i="85" s="1"/>
  <c r="A3228" i="85" s="1"/>
  <c r="A3229" i="85" s="1"/>
  <c r="A3230" i="85" s="1"/>
  <c r="A3231" i="85" s="1"/>
  <c r="A3232" i="85" s="1"/>
  <c r="A3233" i="85" s="1"/>
  <c r="A3234" i="85" s="1"/>
  <c r="A3235" i="85" s="1"/>
  <c r="A3236" i="85" s="1"/>
  <c r="A3237" i="85" s="1"/>
  <c r="A3238" i="85" s="1"/>
  <c r="A3239" i="85" s="1"/>
  <c r="A3240" i="85" s="1"/>
  <c r="A3241" i="85" s="1"/>
  <c r="A3242" i="85" s="1"/>
  <c r="A3243" i="85" s="1"/>
  <c r="A3244" i="85" s="1"/>
  <c r="A3245" i="85" s="1"/>
  <c r="A3246" i="85" s="1"/>
  <c r="A3247" i="85" s="1"/>
  <c r="A3248" i="85" s="1"/>
  <c r="A3249" i="85" s="1"/>
  <c r="A3250" i="85" s="1"/>
  <c r="A3251" i="85" s="1"/>
  <c r="A3252" i="85" s="1"/>
  <c r="A3253" i="85" s="1"/>
  <c r="A3254" i="85" s="1"/>
  <c r="A3255" i="85" s="1"/>
  <c r="A3256" i="85" s="1"/>
  <c r="A3257" i="85" s="1"/>
  <c r="A3258" i="85" s="1"/>
  <c r="A3259" i="85" s="1"/>
  <c r="A3260" i="85" s="1"/>
  <c r="A3261" i="85" s="1"/>
  <c r="A3262" i="85" s="1"/>
  <c r="A3263" i="85" s="1"/>
  <c r="A3264" i="85" s="1"/>
  <c r="A3265" i="85" s="1"/>
  <c r="A3266" i="85" s="1"/>
  <c r="A3267" i="85" s="1"/>
  <c r="A3268" i="85" s="1"/>
  <c r="A3269" i="85" s="1"/>
  <c r="A3270" i="85" s="1"/>
  <c r="A3271" i="85" s="1"/>
  <c r="A3272" i="85" s="1"/>
  <c r="A3273" i="85" s="1"/>
  <c r="A3274" i="85" s="1"/>
  <c r="A3275" i="85" s="1"/>
  <c r="A3276" i="85" s="1"/>
  <c r="A3277" i="85" s="1"/>
  <c r="A3278" i="85" s="1"/>
  <c r="A3279" i="85" s="1"/>
  <c r="A3280" i="85" s="1"/>
  <c r="A3281" i="85" s="1"/>
  <c r="A3282" i="85" s="1"/>
  <c r="A3283" i="85" s="1"/>
  <c r="A3284" i="85" s="1"/>
  <c r="A3285" i="85" s="1"/>
  <c r="A3286" i="85" s="1"/>
  <c r="A3287" i="85" s="1"/>
  <c r="A3288" i="85" s="1"/>
  <c r="A3289" i="85" s="1"/>
  <c r="A3290" i="85" s="1"/>
  <c r="A3291" i="85" s="1"/>
  <c r="A3292" i="85" s="1"/>
  <c r="A3293" i="85" s="1"/>
  <c r="A3294" i="85" s="1"/>
  <c r="A3295" i="85" s="1"/>
  <c r="A3296" i="85" s="1"/>
  <c r="A3297" i="85" s="1"/>
  <c r="A3298" i="85" s="1"/>
  <c r="A3299" i="85" s="1"/>
  <c r="A3300" i="85" s="1"/>
  <c r="A3301" i="85" s="1"/>
  <c r="A3302" i="85" s="1"/>
  <c r="A3303" i="85" s="1"/>
  <c r="A3304" i="85" s="1"/>
  <c r="A3305" i="85" s="1"/>
  <c r="A3306" i="85" s="1"/>
  <c r="A3307" i="85" s="1"/>
  <c r="A3308" i="85" s="1"/>
  <c r="A3309" i="85" s="1"/>
  <c r="A3310" i="85" s="1"/>
  <c r="A3311" i="85" s="1"/>
  <c r="A3312" i="85" s="1"/>
  <c r="A3313" i="85" s="1"/>
  <c r="A3314" i="85" s="1"/>
  <c r="A3315" i="85" s="1"/>
  <c r="A3316" i="85" s="1"/>
  <c r="A3317" i="85" s="1"/>
  <c r="A3318" i="85" s="1"/>
  <c r="A3319" i="85" s="1"/>
  <c r="A3320" i="85" s="1"/>
  <c r="A3321" i="85" s="1"/>
  <c r="A3322" i="85" s="1"/>
  <c r="A3323" i="85" s="1"/>
  <c r="A3324" i="85" s="1"/>
  <c r="A3325" i="85" s="1"/>
  <c r="A3326" i="85" s="1"/>
  <c r="A3327" i="85" s="1"/>
  <c r="A3328" i="85" s="1"/>
  <c r="A3329" i="85" s="1"/>
  <c r="A3330" i="85" s="1"/>
  <c r="A3331" i="85" s="1"/>
  <c r="A3332" i="85" s="1"/>
  <c r="A3333" i="85" s="1"/>
  <c r="A3334" i="85" s="1"/>
  <c r="A3335" i="85" s="1"/>
  <c r="A3336" i="85" s="1"/>
  <c r="A3337" i="85" s="1"/>
  <c r="A3338" i="85" s="1"/>
  <c r="A3339" i="85" s="1"/>
  <c r="A3340" i="85" s="1"/>
  <c r="A3341" i="85" s="1"/>
  <c r="A3342" i="85" s="1"/>
  <c r="A3343" i="85" s="1"/>
  <c r="A3344" i="85" s="1"/>
  <c r="A3345" i="85" s="1"/>
  <c r="A3346" i="85" s="1"/>
  <c r="A3347" i="85" s="1"/>
  <c r="A3348" i="85" s="1"/>
  <c r="A3349" i="85" s="1"/>
  <c r="A3350" i="85" s="1"/>
  <c r="A3351" i="85" s="1"/>
  <c r="A3352" i="85" s="1"/>
  <c r="A3353" i="85" s="1"/>
  <c r="A3354" i="85" s="1"/>
  <c r="A3355" i="85" s="1"/>
  <c r="A3356" i="85" s="1"/>
  <c r="A3357" i="85" s="1"/>
  <c r="A3358" i="85" s="1"/>
  <c r="A3359" i="85" s="1"/>
  <c r="A3360" i="85" s="1"/>
  <c r="A3361" i="85" s="1"/>
  <c r="A3362" i="85" s="1"/>
  <c r="A3363" i="85" s="1"/>
  <c r="A3364" i="85" s="1"/>
  <c r="A3365" i="85" s="1"/>
  <c r="A3366" i="85" s="1"/>
  <c r="A3367" i="85" s="1"/>
  <c r="A3368" i="85" s="1"/>
  <c r="A3369" i="85" s="1"/>
  <c r="A3370" i="85" s="1"/>
  <c r="A3371" i="85" s="1"/>
  <c r="A3372" i="85" s="1"/>
  <c r="A3373" i="85" s="1"/>
  <c r="A3374" i="85" s="1"/>
  <c r="A3375" i="85" s="1"/>
  <c r="A3376" i="85" s="1"/>
  <c r="A3377" i="85" s="1"/>
  <c r="A3378" i="85" s="1"/>
  <c r="A3379" i="85" s="1"/>
  <c r="A3380" i="85" s="1"/>
  <c r="A3381" i="85" s="1"/>
  <c r="A3382" i="85" s="1"/>
  <c r="A3383" i="85" s="1"/>
  <c r="A3384" i="85" s="1"/>
  <c r="A3385" i="85" s="1"/>
  <c r="A3386" i="85" s="1"/>
  <c r="A3387" i="85" s="1"/>
  <c r="A3388" i="85" s="1"/>
  <c r="A3389" i="85" s="1"/>
  <c r="A3390" i="85" s="1"/>
  <c r="A3391" i="85" s="1"/>
  <c r="A3392" i="85" s="1"/>
  <c r="A3393" i="85" s="1"/>
  <c r="A3394" i="85" s="1"/>
  <c r="A3395" i="85" s="1"/>
  <c r="A3396" i="85" s="1"/>
  <c r="A3397" i="85" s="1"/>
  <c r="A3398" i="85" s="1"/>
  <c r="A3399" i="85" s="1"/>
  <c r="A3400" i="85" s="1"/>
  <c r="A3401" i="85" s="1"/>
  <c r="A3402" i="85" s="1"/>
  <c r="A3403" i="85" s="1"/>
  <c r="A3404" i="85" s="1"/>
  <c r="A3405" i="85" s="1"/>
  <c r="A3406" i="85" s="1"/>
  <c r="A3407" i="85" s="1"/>
  <c r="A3408" i="85" s="1"/>
  <c r="A3409" i="85" s="1"/>
  <c r="A3410" i="85" s="1"/>
  <c r="A3411" i="85" s="1"/>
  <c r="A3412" i="85" s="1"/>
  <c r="A3413" i="85" s="1"/>
  <c r="A3414" i="85" s="1"/>
  <c r="A3415" i="85" s="1"/>
  <c r="A3416" i="85" s="1"/>
  <c r="A3417" i="85" s="1"/>
  <c r="A3418" i="85" s="1"/>
  <c r="A3419" i="85" s="1"/>
  <c r="A3420" i="85" s="1"/>
  <c r="A3421" i="85" s="1"/>
  <c r="A3422" i="85" s="1"/>
  <c r="A3423" i="85" s="1"/>
  <c r="A3424" i="85" s="1"/>
  <c r="A3425" i="85" s="1"/>
  <c r="A3426" i="85" s="1"/>
  <c r="A3427" i="85" s="1"/>
  <c r="A3428" i="85" s="1"/>
  <c r="A3429" i="85" s="1"/>
  <c r="A3430" i="85" s="1"/>
  <c r="A3431" i="85" s="1"/>
  <c r="A3432" i="85" s="1"/>
  <c r="A3433" i="85" s="1"/>
  <c r="A3434" i="85" s="1"/>
  <c r="A3435" i="85" s="1"/>
  <c r="A3436" i="85" s="1"/>
  <c r="A3437" i="85" s="1"/>
  <c r="A3438" i="85" s="1"/>
  <c r="A3439" i="85" s="1"/>
  <c r="A3440" i="85" s="1"/>
  <c r="A3441" i="85" s="1"/>
  <c r="A3442" i="85" s="1"/>
  <c r="A3443" i="85" s="1"/>
  <c r="A3444" i="85" s="1"/>
  <c r="A3445" i="85" s="1"/>
  <c r="A3446" i="85" s="1"/>
  <c r="A3447" i="85" s="1"/>
  <c r="A3448" i="85" s="1"/>
  <c r="A3449" i="85" s="1"/>
  <c r="A3450" i="85" s="1"/>
  <c r="A3451" i="85" s="1"/>
  <c r="A3452" i="85" s="1"/>
  <c r="A3453" i="85" s="1"/>
  <c r="A3454" i="85" s="1"/>
  <c r="A3455" i="85" s="1"/>
  <c r="A3456" i="85" s="1"/>
  <c r="A3457" i="85" s="1"/>
  <c r="A3458" i="85" s="1"/>
  <c r="A3459" i="85" s="1"/>
  <c r="A3460" i="85" s="1"/>
  <c r="A3461" i="85" s="1"/>
  <c r="A3462" i="85" s="1"/>
  <c r="A3463" i="85" s="1"/>
  <c r="A3464" i="85" s="1"/>
  <c r="A3465" i="85" s="1"/>
  <c r="A3466" i="85" s="1"/>
  <c r="A3467" i="85" s="1"/>
  <c r="A3468" i="85" s="1"/>
  <c r="A3469" i="85" s="1"/>
  <c r="A3470" i="85" s="1"/>
  <c r="A3471" i="85" s="1"/>
  <c r="A3472" i="85" s="1"/>
  <c r="A3473" i="85" s="1"/>
  <c r="A3474" i="85" s="1"/>
  <c r="A3475" i="85" s="1"/>
  <c r="A3476" i="85" s="1"/>
  <c r="A3477" i="85" s="1"/>
  <c r="A3478" i="85" s="1"/>
  <c r="A3479" i="85" s="1"/>
  <c r="A3480" i="85" s="1"/>
  <c r="A3481" i="85" s="1"/>
  <c r="A3482" i="85" s="1"/>
  <c r="A3483" i="85" s="1"/>
  <c r="A3484" i="85" s="1"/>
  <c r="A3485" i="85" s="1"/>
  <c r="A3486" i="85" s="1"/>
  <c r="A3487" i="85" s="1"/>
  <c r="A3488" i="85" s="1"/>
  <c r="A3489" i="85" s="1"/>
  <c r="A3490" i="85" s="1"/>
  <c r="A3491" i="85" s="1"/>
  <c r="A3492" i="85" s="1"/>
  <c r="A3493" i="85" s="1"/>
  <c r="A3494" i="85" s="1"/>
  <c r="A3495" i="85" s="1"/>
  <c r="A3496" i="85" s="1"/>
  <c r="A3497" i="85" s="1"/>
  <c r="A3498" i="85" s="1"/>
  <c r="A3499" i="85" s="1"/>
  <c r="A3500" i="85" s="1"/>
  <c r="A3501" i="85" s="1"/>
  <c r="A3502" i="85" s="1"/>
  <c r="A3503" i="85" s="1"/>
  <c r="A3504" i="85" s="1"/>
  <c r="A3505" i="85" s="1"/>
  <c r="A3506" i="85" s="1"/>
  <c r="A3507" i="85" s="1"/>
  <c r="A3508" i="85" s="1"/>
  <c r="A3509" i="85" s="1"/>
  <c r="A3510" i="85" s="1"/>
  <c r="A3511" i="85" s="1"/>
  <c r="A3512" i="85" s="1"/>
  <c r="A3513" i="85" s="1"/>
  <c r="A3514" i="85" s="1"/>
  <c r="A3515" i="85" s="1"/>
  <c r="A3516" i="85" s="1"/>
  <c r="A3517" i="85" s="1"/>
  <c r="A3518" i="85" s="1"/>
  <c r="A3519" i="85" s="1"/>
  <c r="A3520" i="85" s="1"/>
  <c r="A3521" i="85" s="1"/>
  <c r="A3522" i="85" s="1"/>
  <c r="A3523" i="85" s="1"/>
  <c r="A3524" i="85" s="1"/>
  <c r="A3525" i="85" s="1"/>
  <c r="A3526" i="85" s="1"/>
  <c r="A3527" i="85" s="1"/>
  <c r="A3528" i="85" s="1"/>
  <c r="A3529" i="85" s="1"/>
  <c r="A3530" i="85" s="1"/>
  <c r="A3531" i="85" s="1"/>
  <c r="A3532" i="85" s="1"/>
  <c r="A3533" i="85" s="1"/>
  <c r="A3534" i="85" s="1"/>
  <c r="A3535" i="85" s="1"/>
  <c r="A3536" i="85" s="1"/>
  <c r="A3537" i="85" s="1"/>
  <c r="A3538" i="85" s="1"/>
  <c r="A3539" i="85" s="1"/>
  <c r="A3540" i="85" s="1"/>
  <c r="A3541" i="85" s="1"/>
  <c r="A3542" i="85" s="1"/>
  <c r="A3543" i="85" s="1"/>
  <c r="A3544" i="85" s="1"/>
  <c r="A3545" i="85" s="1"/>
  <c r="A3546" i="85" s="1"/>
  <c r="A3547" i="85" s="1"/>
  <c r="A3548" i="85" s="1"/>
  <c r="A3549" i="85" s="1"/>
  <c r="A3550" i="85" s="1"/>
  <c r="A3551" i="85" s="1"/>
  <c r="A3552" i="85" s="1"/>
  <c r="A3553" i="85" s="1"/>
  <c r="A3554" i="85" s="1"/>
  <c r="A3555" i="85" s="1"/>
  <c r="A3556" i="85" s="1"/>
  <c r="A3557" i="85" s="1"/>
  <c r="A3558" i="85" s="1"/>
  <c r="A3559" i="85" s="1"/>
  <c r="A3560" i="85" s="1"/>
  <c r="A3561" i="85" s="1"/>
  <c r="A3562" i="85" s="1"/>
  <c r="A3563" i="85" s="1"/>
  <c r="A3564" i="85" s="1"/>
  <c r="A3565" i="85" s="1"/>
  <c r="A3566" i="85" s="1"/>
  <c r="A3567" i="85" s="1"/>
  <c r="A3568" i="85" s="1"/>
  <c r="A3569" i="85" s="1"/>
  <c r="A3570" i="85" s="1"/>
  <c r="A3571" i="85" s="1"/>
  <c r="A3572" i="85" s="1"/>
  <c r="A3573" i="85" s="1"/>
  <c r="A3574" i="85" s="1"/>
  <c r="A3575" i="85" s="1"/>
  <c r="A3576" i="85" s="1"/>
  <c r="A3577" i="85" s="1"/>
  <c r="A3578" i="85" s="1"/>
  <c r="A3579" i="85" s="1"/>
  <c r="A3580" i="85" s="1"/>
  <c r="A3581" i="85" s="1"/>
  <c r="A3582" i="85" s="1"/>
  <c r="A3583" i="85" s="1"/>
  <c r="A3584" i="85" s="1"/>
  <c r="A3585" i="85" s="1"/>
  <c r="A3586" i="85" s="1"/>
  <c r="A3587" i="85" s="1"/>
  <c r="A3588" i="85" s="1"/>
  <c r="A3589" i="85" s="1"/>
  <c r="A3590" i="85" s="1"/>
  <c r="A3591" i="85" s="1"/>
  <c r="A3592" i="85" s="1"/>
  <c r="A3593" i="85" s="1"/>
  <c r="A3594" i="85" s="1"/>
  <c r="A3595" i="85" s="1"/>
  <c r="A3596" i="85" s="1"/>
  <c r="A3597" i="85" s="1"/>
  <c r="A3598" i="85" s="1"/>
  <c r="A3599" i="85" s="1"/>
  <c r="A3600" i="85" s="1"/>
  <c r="A3601" i="85" s="1"/>
  <c r="A3602" i="85" s="1"/>
  <c r="A3603" i="85" s="1"/>
  <c r="A3604" i="85" s="1"/>
  <c r="A3605" i="85" s="1"/>
  <c r="A3606" i="85" s="1"/>
  <c r="A3607" i="85" s="1"/>
  <c r="A3608" i="85" s="1"/>
  <c r="A3609" i="85" s="1"/>
  <c r="A3610" i="85" s="1"/>
  <c r="A3611" i="85" s="1"/>
  <c r="A3612" i="85" s="1"/>
  <c r="A3613" i="85" s="1"/>
  <c r="A3614" i="85" s="1"/>
  <c r="A3615" i="85" s="1"/>
  <c r="A3616" i="85" s="1"/>
  <c r="A3617" i="85" s="1"/>
  <c r="A3618" i="85" s="1"/>
  <c r="A3619" i="85" s="1"/>
  <c r="A3620" i="85" s="1"/>
  <c r="A3621" i="85" s="1"/>
  <c r="A3622" i="85" s="1"/>
  <c r="A3623" i="85" s="1"/>
  <c r="A3624" i="85" s="1"/>
  <c r="A3625" i="85" s="1"/>
  <c r="A3626" i="85" s="1"/>
  <c r="A3627" i="85" s="1"/>
  <c r="A3628" i="85" s="1"/>
  <c r="A3629" i="85" s="1"/>
  <c r="A3630" i="85" s="1"/>
  <c r="A3631" i="85" s="1"/>
  <c r="A3632" i="85" s="1"/>
  <c r="A3633" i="85" s="1"/>
  <c r="A3634" i="85" s="1"/>
  <c r="A3635" i="85" s="1"/>
  <c r="A3636" i="85" s="1"/>
  <c r="A3637" i="85" s="1"/>
  <c r="A3638" i="85" s="1"/>
  <c r="A3639" i="85" s="1"/>
  <c r="A3640" i="85" s="1"/>
  <c r="A3641" i="85" s="1"/>
  <c r="A3642" i="85" s="1"/>
  <c r="A3643" i="85" s="1"/>
  <c r="A3644" i="85" s="1"/>
  <c r="A3645" i="85" s="1"/>
  <c r="A3646" i="85" s="1"/>
  <c r="A3647" i="85" s="1"/>
  <c r="A3648" i="85" s="1"/>
  <c r="A3649" i="85" s="1"/>
  <c r="A3650" i="85" s="1"/>
  <c r="A3651" i="85" s="1"/>
  <c r="A3652" i="85" s="1"/>
  <c r="A3653" i="85" s="1"/>
  <c r="A3654" i="85" s="1"/>
  <c r="A3655" i="85" s="1"/>
  <c r="A3656" i="85" s="1"/>
  <c r="A3657" i="85" s="1"/>
  <c r="A3658" i="85" s="1"/>
  <c r="A3659" i="85" s="1"/>
  <c r="A3660" i="85" s="1"/>
  <c r="A3661" i="85" s="1"/>
  <c r="A3662" i="85" s="1"/>
  <c r="A3663" i="85" s="1"/>
  <c r="A3664" i="85" s="1"/>
  <c r="A3665" i="85" s="1"/>
  <c r="A3666" i="85" s="1"/>
  <c r="A3667" i="85" s="1"/>
  <c r="A3668" i="85" s="1"/>
  <c r="A3669" i="85" s="1"/>
  <c r="A3670" i="85" s="1"/>
  <c r="A3671" i="85" s="1"/>
  <c r="A3672" i="85" s="1"/>
  <c r="A3673" i="85" s="1"/>
  <c r="A3674" i="85" s="1"/>
  <c r="A3675" i="85" s="1"/>
  <c r="A3676" i="85" s="1"/>
  <c r="A3677" i="85" s="1"/>
  <c r="A3678" i="85" s="1"/>
  <c r="A3679" i="85" s="1"/>
  <c r="A3680" i="85" s="1"/>
  <c r="A3681" i="85" s="1"/>
  <c r="A3682" i="85" s="1"/>
  <c r="A3683" i="85" s="1"/>
  <c r="A3684" i="85" s="1"/>
  <c r="A3685" i="85" s="1"/>
  <c r="A3686" i="85" s="1"/>
  <c r="A3687" i="85" s="1"/>
  <c r="A3688" i="85" s="1"/>
  <c r="A3689" i="85" s="1"/>
  <c r="A3690" i="85" s="1"/>
  <c r="A3691" i="85" s="1"/>
  <c r="A3692" i="85" s="1"/>
  <c r="A3693" i="85" s="1"/>
  <c r="A3694" i="85" s="1"/>
  <c r="A3695" i="85" s="1"/>
  <c r="A3696" i="85" s="1"/>
  <c r="A3697" i="85" s="1"/>
  <c r="A3698" i="85" s="1"/>
  <c r="A3699" i="85" s="1"/>
  <c r="A3700" i="85" s="1"/>
  <c r="A3701" i="85" s="1"/>
  <c r="A3702" i="85" s="1"/>
  <c r="A3703" i="85" s="1"/>
  <c r="A3704" i="85" s="1"/>
  <c r="A3705" i="85" s="1"/>
  <c r="A3706" i="85" s="1"/>
  <c r="A3707" i="85" s="1"/>
  <c r="A3708" i="85" s="1"/>
  <c r="A3709" i="85" s="1"/>
  <c r="A3710" i="85" s="1"/>
  <c r="A3711" i="85" s="1"/>
  <c r="A3712" i="85" s="1"/>
  <c r="A3713" i="85" s="1"/>
  <c r="A3714" i="85" s="1"/>
  <c r="A3715" i="85" s="1"/>
  <c r="A3716" i="85" s="1"/>
  <c r="A3717" i="85" s="1"/>
  <c r="A3718" i="85" s="1"/>
  <c r="A3719" i="85" s="1"/>
  <c r="A3720" i="85" s="1"/>
  <c r="A3721" i="85" s="1"/>
  <c r="A3722" i="85" s="1"/>
  <c r="A3723" i="85" s="1"/>
  <c r="A3724" i="85" s="1"/>
  <c r="A3725" i="85" s="1"/>
  <c r="A3726" i="85" s="1"/>
  <c r="A3727" i="85" s="1"/>
  <c r="A3728" i="85" s="1"/>
  <c r="A3729" i="85" s="1"/>
  <c r="A3730" i="85" s="1"/>
  <c r="A3731" i="85" s="1"/>
  <c r="A3732" i="85" s="1"/>
  <c r="A3733" i="85" s="1"/>
  <c r="A3734" i="85" s="1"/>
  <c r="A3735" i="85" s="1"/>
  <c r="A3736" i="85" s="1"/>
  <c r="A3737" i="85" s="1"/>
  <c r="A3738" i="85" s="1"/>
  <c r="A3739" i="85" s="1"/>
  <c r="A3740" i="85" s="1"/>
  <c r="A3741" i="85" s="1"/>
  <c r="A3742" i="85" s="1"/>
  <c r="A3743" i="85" s="1"/>
  <c r="A3744" i="85" s="1"/>
  <c r="A3745" i="85" s="1"/>
  <c r="A3746" i="85" s="1"/>
  <c r="A3747" i="85" s="1"/>
  <c r="A3748" i="85" s="1"/>
  <c r="A3749" i="85" s="1"/>
  <c r="A3750" i="85" s="1"/>
  <c r="A3751" i="85" s="1"/>
  <c r="A3752" i="85" s="1"/>
  <c r="A3753" i="85" s="1"/>
  <c r="A3754" i="85" s="1"/>
  <c r="A3755" i="85" s="1"/>
  <c r="A3756" i="85" s="1"/>
  <c r="A3757" i="85" s="1"/>
  <c r="A3758" i="85" s="1"/>
  <c r="A3759" i="85" s="1"/>
  <c r="A3760" i="85" s="1"/>
  <c r="A3761" i="85" s="1"/>
  <c r="A3762" i="85" s="1"/>
  <c r="A3763" i="85" s="1"/>
  <c r="A3764" i="85" s="1"/>
  <c r="A3765" i="85" s="1"/>
  <c r="A3766" i="85" s="1"/>
  <c r="A3767" i="85" s="1"/>
  <c r="A3768" i="85" s="1"/>
  <c r="A3769" i="85" s="1"/>
  <c r="A3770" i="85" s="1"/>
  <c r="A3771" i="85" s="1"/>
  <c r="A3772" i="85" s="1"/>
  <c r="A3773" i="85" s="1"/>
  <c r="A3774" i="85" s="1"/>
  <c r="A3775" i="85" s="1"/>
  <c r="A3776" i="85" s="1"/>
  <c r="A3777" i="85" s="1"/>
  <c r="A3778" i="85" s="1"/>
  <c r="A3779" i="85" s="1"/>
  <c r="A3780" i="85" s="1"/>
  <c r="A3781" i="85" s="1"/>
  <c r="A3782" i="85" s="1"/>
  <c r="A3783" i="85" s="1"/>
  <c r="A3784" i="85" s="1"/>
  <c r="A3785" i="85" s="1"/>
  <c r="A3786" i="85" s="1"/>
  <c r="A3787" i="85" s="1"/>
  <c r="A3788" i="85" s="1"/>
  <c r="A3789" i="85" s="1"/>
  <c r="A3790" i="85" s="1"/>
  <c r="A3791" i="85" s="1"/>
  <c r="A3792" i="85" s="1"/>
  <c r="A3793" i="85" s="1"/>
  <c r="A3794" i="85" s="1"/>
  <c r="A3795" i="85" s="1"/>
  <c r="A3796" i="85" s="1"/>
  <c r="A3797" i="85" s="1"/>
  <c r="A3798" i="85" s="1"/>
  <c r="A3799" i="85" s="1"/>
  <c r="A3800" i="85" s="1"/>
  <c r="A3801" i="85" s="1"/>
  <c r="A3802" i="85" s="1"/>
  <c r="A3803" i="85" s="1"/>
  <c r="A3804" i="85" s="1"/>
  <c r="A3805" i="85" s="1"/>
  <c r="A3806" i="85" s="1"/>
  <c r="A3807" i="85" s="1"/>
  <c r="A3808" i="85" s="1"/>
  <c r="A3809" i="85" s="1"/>
  <c r="A3810" i="85" s="1"/>
  <c r="A3811" i="85" s="1"/>
  <c r="A3812" i="85" s="1"/>
  <c r="A3813" i="85" s="1"/>
  <c r="A3814" i="85" s="1"/>
  <c r="A3815" i="85" s="1"/>
  <c r="A3816" i="85" s="1"/>
  <c r="A3817" i="85" s="1"/>
  <c r="A3818" i="85" s="1"/>
  <c r="A3819" i="85" s="1"/>
  <c r="A3820" i="85" s="1"/>
  <c r="A3821" i="85" s="1"/>
  <c r="A3822" i="85" s="1"/>
  <c r="A3823" i="85" s="1"/>
  <c r="A3824" i="85" s="1"/>
  <c r="A3825" i="85" s="1"/>
  <c r="A3826" i="85" s="1"/>
  <c r="A3827" i="85" s="1"/>
  <c r="A3828" i="85" s="1"/>
  <c r="A3829" i="85" s="1"/>
  <c r="A3830" i="85" s="1"/>
  <c r="A3831" i="85" s="1"/>
  <c r="A3832" i="85" s="1"/>
  <c r="A3833" i="85" s="1"/>
  <c r="A3834" i="85" s="1"/>
  <c r="A3835" i="85" s="1"/>
  <c r="A3836" i="85" s="1"/>
  <c r="A3837" i="85" s="1"/>
  <c r="A3838" i="85" s="1"/>
  <c r="A3839" i="85" s="1"/>
  <c r="A3840" i="85" s="1"/>
  <c r="A3841" i="85" s="1"/>
  <c r="A3842" i="85" s="1"/>
  <c r="A3843" i="85" s="1"/>
  <c r="A3844" i="85" s="1"/>
  <c r="A3845" i="85" s="1"/>
  <c r="A3846" i="85" s="1"/>
  <c r="A3847" i="85" s="1"/>
  <c r="A3848" i="85" s="1"/>
  <c r="A3849" i="85" s="1"/>
  <c r="A3850" i="85" s="1"/>
  <c r="A3851" i="85" s="1"/>
  <c r="A3852" i="85" s="1"/>
  <c r="A3853" i="85" s="1"/>
  <c r="A3854" i="85" s="1"/>
  <c r="A3855" i="85" s="1"/>
  <c r="A3856" i="85" s="1"/>
  <c r="A3857" i="85" s="1"/>
  <c r="A3858" i="85" s="1"/>
  <c r="A3859" i="85" s="1"/>
  <c r="A3860" i="85" s="1"/>
  <c r="A3861" i="85" s="1"/>
  <c r="A3862" i="85" s="1"/>
  <c r="A3863" i="85" s="1"/>
  <c r="A3864" i="85" s="1"/>
  <c r="A3865" i="85" s="1"/>
  <c r="A3866" i="85" s="1"/>
  <c r="A3867" i="85" s="1"/>
  <c r="A3868" i="85" s="1"/>
  <c r="A3869" i="85" s="1"/>
  <c r="A3870" i="85" s="1"/>
  <c r="A3871" i="85" s="1"/>
  <c r="A3872" i="85" s="1"/>
  <c r="A3873" i="85" s="1"/>
  <c r="A3874" i="85" s="1"/>
  <c r="A3875" i="85" s="1"/>
  <c r="A3876" i="85" s="1"/>
  <c r="A3877" i="85" s="1"/>
  <c r="A3878" i="85" s="1"/>
  <c r="A3879" i="85" s="1"/>
  <c r="A3880" i="85" s="1"/>
  <c r="A3881" i="85" s="1"/>
  <c r="A3882" i="85" s="1"/>
  <c r="A3883" i="85" s="1"/>
  <c r="A3884" i="85" s="1"/>
  <c r="A3885" i="85" s="1"/>
  <c r="A3886" i="85" s="1"/>
  <c r="A3887" i="85" s="1"/>
  <c r="A3888" i="85" s="1"/>
  <c r="A3889" i="85" s="1"/>
  <c r="A3890" i="85" s="1"/>
  <c r="A3891" i="85" s="1"/>
  <c r="A3892" i="85" s="1"/>
  <c r="A3893" i="85" s="1"/>
  <c r="A3894" i="85" s="1"/>
  <c r="A3895" i="85" s="1"/>
  <c r="A3896" i="85" s="1"/>
  <c r="A3897" i="85" s="1"/>
  <c r="A3898" i="85" s="1"/>
  <c r="A3899" i="85" s="1"/>
  <c r="A3900" i="85" s="1"/>
  <c r="A3901" i="85" s="1"/>
  <c r="A3902" i="85" s="1"/>
  <c r="A3903" i="85" s="1"/>
  <c r="A3904" i="85" s="1"/>
  <c r="A3905" i="85" s="1"/>
  <c r="A3906" i="85" s="1"/>
  <c r="A3907" i="85" s="1"/>
  <c r="A3908" i="85" s="1"/>
  <c r="A3909" i="85" s="1"/>
  <c r="A3910" i="85" s="1"/>
  <c r="A3911" i="85" s="1"/>
  <c r="A3912" i="85" s="1"/>
  <c r="A3913" i="85" s="1"/>
  <c r="A3914" i="85" s="1"/>
  <c r="A3915" i="85" s="1"/>
  <c r="A3916" i="85" s="1"/>
  <c r="A3917" i="85" s="1"/>
  <c r="A3918" i="85" s="1"/>
  <c r="A3919" i="85" s="1"/>
  <c r="A3920" i="85" s="1"/>
  <c r="A3921" i="85" s="1"/>
  <c r="A3922" i="85" s="1"/>
  <c r="A3923" i="85" s="1"/>
  <c r="A3924" i="85" s="1"/>
  <c r="A3925" i="85" s="1"/>
  <c r="A3926" i="85" s="1"/>
  <c r="A3927" i="85" s="1"/>
  <c r="A3928" i="85" s="1"/>
  <c r="A3929" i="85" s="1"/>
  <c r="A3930" i="85" s="1"/>
  <c r="A3931" i="85" s="1"/>
  <c r="A3932" i="85" s="1"/>
  <c r="A3933" i="85" s="1"/>
  <c r="A3934" i="85" s="1"/>
  <c r="A3935" i="85" s="1"/>
  <c r="A3936" i="85" s="1"/>
  <c r="A3937" i="85" s="1"/>
  <c r="A3938" i="85" s="1"/>
  <c r="A3939" i="85" s="1"/>
  <c r="A3940" i="85" s="1"/>
  <c r="A3941" i="85" s="1"/>
  <c r="A3942" i="85" s="1"/>
  <c r="A3943" i="85" s="1"/>
  <c r="A3944" i="85" s="1"/>
  <c r="A3945" i="85" s="1"/>
  <c r="A3946" i="85" s="1"/>
  <c r="A3947" i="85" s="1"/>
  <c r="A3948" i="85" s="1"/>
  <c r="A3949" i="85" s="1"/>
  <c r="A3950" i="85" s="1"/>
  <c r="A3951" i="85" s="1"/>
  <c r="A3952" i="85" s="1"/>
  <c r="A3953" i="85" s="1"/>
  <c r="A3954" i="85" s="1"/>
  <c r="A3955" i="85" s="1"/>
  <c r="A3956" i="85" s="1"/>
  <c r="A3957" i="85" s="1"/>
  <c r="A3958" i="85" s="1"/>
  <c r="A3959" i="85" s="1"/>
  <c r="A3960" i="85" s="1"/>
  <c r="A3961" i="85" s="1"/>
  <c r="A3962" i="85" s="1"/>
  <c r="A3963" i="85" s="1"/>
  <c r="A3964" i="85" s="1"/>
  <c r="A3965" i="85" s="1"/>
  <c r="A3966" i="85" s="1"/>
  <c r="A3967" i="85" s="1"/>
  <c r="A3968" i="85" s="1"/>
  <c r="A3969" i="85" s="1"/>
  <c r="A3970" i="85" s="1"/>
  <c r="A3971" i="85" s="1"/>
  <c r="A3972" i="85" s="1"/>
  <c r="A3973" i="85" s="1"/>
  <c r="A3974" i="85" s="1"/>
  <c r="A3975" i="85" s="1"/>
  <c r="A3976" i="85" s="1"/>
  <c r="A3977" i="85" s="1"/>
  <c r="A3978" i="85" s="1"/>
  <c r="A3979" i="85" s="1"/>
  <c r="A3980" i="85" s="1"/>
  <c r="A3981" i="85" s="1"/>
  <c r="A3982" i="85" s="1"/>
  <c r="A3983" i="85" s="1"/>
  <c r="A3984" i="85" s="1"/>
  <c r="A3985" i="85" s="1"/>
  <c r="A3986" i="85" s="1"/>
  <c r="A3987" i="85" s="1"/>
  <c r="A3988" i="85" s="1"/>
  <c r="A3989" i="85" s="1"/>
  <c r="A3990" i="85" s="1"/>
  <c r="A3991" i="85" s="1"/>
  <c r="A3992" i="85" s="1"/>
  <c r="A3993" i="85" s="1"/>
  <c r="A3994" i="85" s="1"/>
  <c r="A3995" i="85" s="1"/>
  <c r="A3996" i="85" s="1"/>
  <c r="A3997" i="85" s="1"/>
  <c r="A3998" i="85" s="1"/>
  <c r="A3999" i="85" s="1"/>
  <c r="A4000" i="85" s="1"/>
  <c r="A4001" i="85" s="1"/>
  <c r="A4002" i="85" s="1"/>
  <c r="A4003" i="85" s="1"/>
  <c r="A4004" i="85" s="1"/>
  <c r="A4005" i="85" s="1"/>
  <c r="A4006" i="85" s="1"/>
  <c r="A4007" i="85" s="1"/>
  <c r="A4008" i="85" s="1"/>
  <c r="A4009" i="85" s="1"/>
  <c r="A4010" i="85" s="1"/>
  <c r="A4011" i="85" s="1"/>
  <c r="A4012" i="85" s="1"/>
  <c r="A4013" i="85" s="1"/>
  <c r="A4014" i="85" s="1"/>
  <c r="A4015" i="85" s="1"/>
  <c r="A4016" i="85" s="1"/>
  <c r="A4017" i="85" s="1"/>
  <c r="A4018" i="85" s="1"/>
  <c r="A4019" i="85" s="1"/>
  <c r="A4020" i="85" s="1"/>
  <c r="A4021" i="85" s="1"/>
  <c r="A4022" i="85" s="1"/>
  <c r="A4023" i="85" s="1"/>
  <c r="A4024" i="85" s="1"/>
  <c r="A4025" i="85" s="1"/>
  <c r="A4026" i="85" s="1"/>
  <c r="A4027" i="85" s="1"/>
  <c r="A4028" i="85" s="1"/>
  <c r="A4029" i="85" s="1"/>
  <c r="A4030" i="85" s="1"/>
  <c r="A4031" i="85" s="1"/>
  <c r="A4032" i="85" s="1"/>
  <c r="A4033" i="85" s="1"/>
  <c r="A4034" i="85" s="1"/>
  <c r="A4035" i="85" s="1"/>
  <c r="A4036" i="85" s="1"/>
  <c r="A4037" i="85" s="1"/>
  <c r="A4038" i="85" s="1"/>
  <c r="A4039" i="85" s="1"/>
  <c r="A4040" i="85" s="1"/>
  <c r="A4041" i="85" s="1"/>
  <c r="A4042" i="85" s="1"/>
  <c r="A4043" i="85" s="1"/>
  <c r="A4044" i="85" s="1"/>
  <c r="A4045" i="85" s="1"/>
  <c r="A4046" i="85" s="1"/>
  <c r="A4047" i="85" s="1"/>
  <c r="A4048" i="85" s="1"/>
  <c r="A4049" i="85" s="1"/>
  <c r="A4050" i="85" s="1"/>
  <c r="A4051" i="85" s="1"/>
  <c r="A4052" i="85" s="1"/>
  <c r="A4053" i="85" s="1"/>
  <c r="A4054" i="85" s="1"/>
  <c r="A4055" i="85" s="1"/>
  <c r="A4056" i="85" s="1"/>
  <c r="A4057" i="85" s="1"/>
  <c r="A4058" i="85" s="1"/>
  <c r="A4059" i="85" s="1"/>
  <c r="A4060" i="85" s="1"/>
  <c r="A4061" i="85" s="1"/>
  <c r="A4062" i="85" s="1"/>
  <c r="A4063" i="85" s="1"/>
  <c r="A4064" i="85" s="1"/>
  <c r="A4065" i="85" s="1"/>
  <c r="A4066" i="85" s="1"/>
  <c r="A4067" i="85" s="1"/>
  <c r="A4068" i="85" s="1"/>
  <c r="A4069" i="85" s="1"/>
  <c r="A4070" i="85" s="1"/>
  <c r="A4071" i="85" s="1"/>
  <c r="A4072" i="85" s="1"/>
  <c r="A4073" i="85" s="1"/>
  <c r="A4074" i="85" s="1"/>
  <c r="A4075" i="85" s="1"/>
  <c r="A4076" i="85" s="1"/>
  <c r="A4077" i="85" s="1"/>
  <c r="A4078" i="85" s="1"/>
  <c r="A4079" i="85" s="1"/>
  <c r="A4080" i="85" s="1"/>
  <c r="A4081" i="85" s="1"/>
  <c r="A4082" i="85" s="1"/>
  <c r="A4083" i="85" s="1"/>
  <c r="A4084" i="85" s="1"/>
  <c r="A4085" i="85" s="1"/>
  <c r="A4086" i="85" s="1"/>
  <c r="A4087" i="85" s="1"/>
  <c r="A4088" i="85" s="1"/>
  <c r="A4089" i="85" s="1"/>
  <c r="A4090" i="85" s="1"/>
  <c r="A4091" i="85" s="1"/>
  <c r="A4092" i="85" s="1"/>
  <c r="A4093" i="85" s="1"/>
  <c r="A4094" i="85" s="1"/>
  <c r="A4095" i="85" s="1"/>
  <c r="A4096" i="85" s="1"/>
  <c r="A4097" i="85" s="1"/>
  <c r="A4098" i="85" s="1"/>
  <c r="A4099" i="85" s="1"/>
  <c r="A4100" i="85" s="1"/>
  <c r="A4101" i="85" s="1"/>
  <c r="A4102" i="85" s="1"/>
  <c r="A4103" i="85" s="1"/>
  <c r="A4104" i="85" s="1"/>
  <c r="A4105" i="85" s="1"/>
  <c r="A4106" i="85" s="1"/>
  <c r="A4107" i="85" s="1"/>
  <c r="A4108" i="85" s="1"/>
  <c r="A4109" i="85" s="1"/>
  <c r="A4110" i="85" s="1"/>
  <c r="A4111" i="85" s="1"/>
  <c r="A4112" i="85" s="1"/>
  <c r="A4113" i="85" s="1"/>
  <c r="A4114" i="85" s="1"/>
  <c r="A4115" i="85" s="1"/>
  <c r="A4116" i="85" s="1"/>
  <c r="A4117" i="85" s="1"/>
  <c r="A4118" i="85" s="1"/>
  <c r="A4119" i="85" s="1"/>
  <c r="A4120" i="85" s="1"/>
  <c r="A4121" i="85" s="1"/>
  <c r="A4122" i="85" s="1"/>
  <c r="A4123" i="85" s="1"/>
  <c r="A4124" i="85" s="1"/>
  <c r="A4125" i="85" s="1"/>
  <c r="A4126" i="85" s="1"/>
  <c r="A4127" i="85" s="1"/>
  <c r="A4128" i="85" s="1"/>
  <c r="A4129" i="85" s="1"/>
  <c r="A4130" i="85" s="1"/>
  <c r="A4131" i="85" s="1"/>
  <c r="A4132" i="85" s="1"/>
  <c r="A4133" i="85" s="1"/>
  <c r="A4134" i="85" s="1"/>
  <c r="A4135" i="85" s="1"/>
  <c r="A4136" i="85" s="1"/>
  <c r="A4137" i="85" s="1"/>
  <c r="A4138" i="85" s="1"/>
  <c r="A4139" i="85" s="1"/>
  <c r="A4140" i="85" s="1"/>
  <c r="A4141" i="85" s="1"/>
  <c r="A4142" i="85" s="1"/>
  <c r="A4143" i="85" s="1"/>
  <c r="A4144" i="85" s="1"/>
  <c r="A4145" i="85" s="1"/>
  <c r="A4146" i="85" s="1"/>
  <c r="A4147" i="85" s="1"/>
  <c r="A4148" i="85" s="1"/>
  <c r="A4149" i="85" s="1"/>
  <c r="A4150" i="85" s="1"/>
  <c r="A4151" i="85" s="1"/>
  <c r="A4152" i="85" s="1"/>
  <c r="A4153" i="85" s="1"/>
  <c r="A4154" i="85" s="1"/>
  <c r="A4155" i="85" s="1"/>
  <c r="A4156" i="85" s="1"/>
  <c r="A4157" i="85" s="1"/>
  <c r="A4158" i="85" s="1"/>
  <c r="A4159" i="85" s="1"/>
  <c r="A4160" i="85" s="1"/>
  <c r="A4161" i="85" s="1"/>
  <c r="A4162" i="85" s="1"/>
  <c r="A4163" i="85" s="1"/>
  <c r="A4164" i="85" s="1"/>
  <c r="A4165" i="85" s="1"/>
  <c r="A4166" i="85" s="1"/>
  <c r="A4167" i="85" s="1"/>
  <c r="A4168" i="85" s="1"/>
  <c r="A4169" i="85" s="1"/>
  <c r="A4170" i="85" s="1"/>
  <c r="A4171" i="85" s="1"/>
  <c r="A4172" i="85" s="1"/>
  <c r="A4173" i="85" s="1"/>
  <c r="A4174" i="85" s="1"/>
  <c r="A4175" i="85" s="1"/>
  <c r="A4176" i="85" s="1"/>
  <c r="A4177" i="85" s="1"/>
  <c r="A4178" i="85" s="1"/>
  <c r="A4179" i="85" s="1"/>
  <c r="A4180" i="85" s="1"/>
  <c r="A4181" i="85" s="1"/>
  <c r="A4182" i="85" s="1"/>
  <c r="A4183" i="85" s="1"/>
  <c r="A4184" i="85" s="1"/>
  <c r="A4185" i="85" s="1"/>
  <c r="A4186" i="85" s="1"/>
  <c r="A4187" i="85" s="1"/>
  <c r="A4188" i="85" s="1"/>
  <c r="A4189" i="85" s="1"/>
  <c r="A4190" i="85" s="1"/>
  <c r="A4191" i="85" s="1"/>
  <c r="A4192" i="85" s="1"/>
  <c r="A4193" i="85" s="1"/>
  <c r="A4194" i="85" s="1"/>
  <c r="A4195" i="85" s="1"/>
  <c r="A4196" i="85" s="1"/>
  <c r="A4197" i="85" s="1"/>
  <c r="A4198" i="85" s="1"/>
  <c r="A4199" i="85" s="1"/>
  <c r="A4200" i="85" s="1"/>
  <c r="A4201" i="85" s="1"/>
  <c r="A4202" i="85" s="1"/>
  <c r="A4203" i="85" s="1"/>
  <c r="A4204" i="85" s="1"/>
  <c r="A4205" i="85" s="1"/>
  <c r="A4206" i="85" s="1"/>
  <c r="A4207" i="85" s="1"/>
  <c r="A4208" i="85" s="1"/>
  <c r="A4209" i="85" s="1"/>
  <c r="A4210" i="85" s="1"/>
  <c r="A4211" i="85" s="1"/>
  <c r="A4212" i="85" s="1"/>
  <c r="A4213" i="85" s="1"/>
  <c r="A4214" i="85" s="1"/>
  <c r="A4215" i="85" s="1"/>
  <c r="A4216" i="85" s="1"/>
  <c r="A4217" i="85" s="1"/>
  <c r="A4218" i="85" s="1"/>
  <c r="A4219" i="85" s="1"/>
  <c r="A4220" i="85" s="1"/>
  <c r="A4221" i="85" s="1"/>
  <c r="A4222" i="85" s="1"/>
  <c r="A4223" i="85" s="1"/>
  <c r="A4224" i="85" s="1"/>
  <c r="A4225" i="85" s="1"/>
  <c r="A4226" i="85" s="1"/>
  <c r="A4227" i="85" s="1"/>
  <c r="A4228" i="85" s="1"/>
  <c r="A4229" i="85" s="1"/>
  <c r="A4230" i="85" s="1"/>
  <c r="A4231" i="85" s="1"/>
  <c r="A4232" i="85" s="1"/>
  <c r="A4233" i="85" s="1"/>
  <c r="A4234" i="85" s="1"/>
  <c r="A4235" i="85" s="1"/>
  <c r="A4236" i="85" s="1"/>
  <c r="A4237" i="85" s="1"/>
  <c r="A4238" i="85" s="1"/>
  <c r="A4239" i="85" s="1"/>
  <c r="A4240" i="85" s="1"/>
  <c r="A4241" i="85" s="1"/>
  <c r="A4242" i="85" s="1"/>
  <c r="A4243" i="85" s="1"/>
  <c r="A4244" i="85" s="1"/>
  <c r="A4245" i="85" s="1"/>
  <c r="A4246" i="85" s="1"/>
  <c r="A4247" i="85" s="1"/>
  <c r="A4248" i="85" s="1"/>
  <c r="A4249" i="85" s="1"/>
  <c r="A4250" i="85" s="1"/>
  <c r="A4251" i="85" s="1"/>
  <c r="A4252" i="85" s="1"/>
  <c r="A4253" i="85" s="1"/>
  <c r="A4254" i="85" s="1"/>
  <c r="A4255" i="85" s="1"/>
  <c r="A4256" i="85" s="1"/>
  <c r="A4257" i="85" s="1"/>
  <c r="A4258" i="85" s="1"/>
  <c r="A4259" i="85" s="1"/>
  <c r="A4260" i="85" s="1"/>
  <c r="A4261" i="85" s="1"/>
  <c r="A4262" i="85" s="1"/>
  <c r="A4263" i="85" s="1"/>
  <c r="A4264" i="85" s="1"/>
  <c r="A4265" i="85" s="1"/>
  <c r="A4266" i="85" s="1"/>
  <c r="A4267" i="85" s="1"/>
  <c r="A4268" i="85" s="1"/>
  <c r="A4269" i="85" s="1"/>
  <c r="A4270" i="85" s="1"/>
  <c r="A4271" i="85" s="1"/>
  <c r="A4272" i="85" s="1"/>
  <c r="A4273" i="85" s="1"/>
  <c r="A4274" i="85" s="1"/>
  <c r="A4275" i="85" s="1"/>
  <c r="A4276" i="85" s="1"/>
  <c r="A4277" i="85" s="1"/>
  <c r="A4278" i="85" s="1"/>
  <c r="A4279" i="85" s="1"/>
  <c r="A4280" i="85" s="1"/>
  <c r="A4281" i="85" s="1"/>
  <c r="A4282" i="85" s="1"/>
  <c r="A4283" i="85" s="1"/>
  <c r="A4284" i="85" s="1"/>
  <c r="A4285" i="85" s="1"/>
  <c r="A4286" i="85" s="1"/>
  <c r="A4287" i="85" s="1"/>
  <c r="A4288" i="85" s="1"/>
  <c r="A4289" i="85" s="1"/>
  <c r="A4290" i="85" s="1"/>
  <c r="A4291" i="85" s="1"/>
  <c r="A4292" i="85" s="1"/>
  <c r="A4293" i="85" s="1"/>
  <c r="A4294" i="85" s="1"/>
  <c r="A4295" i="85" s="1"/>
  <c r="A4296" i="85" s="1"/>
  <c r="A4297" i="85" s="1"/>
  <c r="A4298" i="85" s="1"/>
  <c r="A4299" i="85" s="1"/>
  <c r="A4300" i="85" s="1"/>
  <c r="A4301" i="85" s="1"/>
  <c r="A4302" i="85" s="1"/>
  <c r="A4303" i="85" s="1"/>
  <c r="A4304" i="85" s="1"/>
  <c r="A4305" i="85" s="1"/>
  <c r="A4306" i="85" s="1"/>
  <c r="A4307" i="85" s="1"/>
  <c r="A4308" i="85" s="1"/>
  <c r="A4309" i="85" s="1"/>
  <c r="A4310" i="85" s="1"/>
  <c r="A4311" i="85" s="1"/>
  <c r="A4312" i="85" s="1"/>
  <c r="A4313" i="85" s="1"/>
  <c r="A4314" i="85" s="1"/>
  <c r="A4315" i="85" s="1"/>
  <c r="A4316" i="85" s="1"/>
  <c r="A4317" i="85" s="1"/>
  <c r="A4318" i="85" s="1"/>
  <c r="A4319" i="85" s="1"/>
  <c r="A4320" i="85" s="1"/>
  <c r="A4321" i="85" s="1"/>
  <c r="A4322" i="85" s="1"/>
  <c r="A4323" i="85" s="1"/>
  <c r="A4324" i="85" s="1"/>
  <c r="A4325" i="85" s="1"/>
  <c r="A4326" i="85" s="1"/>
  <c r="A4327" i="85" s="1"/>
  <c r="A4328" i="85" s="1"/>
  <c r="A4329" i="85" s="1"/>
  <c r="A4330" i="85" s="1"/>
  <c r="A4331" i="85" s="1"/>
  <c r="A4332" i="85" s="1"/>
  <c r="A4333" i="85" s="1"/>
  <c r="A4334" i="85" s="1"/>
  <c r="A4335" i="85" s="1"/>
  <c r="A4336" i="85" s="1"/>
  <c r="A4337" i="85" s="1"/>
  <c r="A4338" i="85" s="1"/>
  <c r="A4339" i="85" s="1"/>
  <c r="A4340" i="85" s="1"/>
  <c r="A4341" i="85" s="1"/>
  <c r="A4342" i="85" s="1"/>
  <c r="A4343" i="85" s="1"/>
  <c r="A4344" i="85" s="1"/>
  <c r="A4345" i="85" s="1"/>
  <c r="A4346" i="85" s="1"/>
  <c r="A4347" i="85" s="1"/>
  <c r="A4348" i="85" s="1"/>
  <c r="A4349" i="85" s="1"/>
  <c r="A4350" i="85" s="1"/>
  <c r="A4351" i="85" s="1"/>
  <c r="A4352" i="85" s="1"/>
  <c r="A4353" i="85" s="1"/>
  <c r="A4354" i="85" s="1"/>
  <c r="A4355" i="85" s="1"/>
  <c r="A4356" i="85" s="1"/>
  <c r="A4357" i="85" s="1"/>
  <c r="A4358" i="85" s="1"/>
  <c r="A4359" i="85" s="1"/>
  <c r="A4360" i="85" s="1"/>
  <c r="A4361" i="85" s="1"/>
  <c r="A4362" i="85" s="1"/>
  <c r="A4363" i="85" s="1"/>
  <c r="A4364" i="85" s="1"/>
  <c r="A4365" i="85" s="1"/>
  <c r="A4366" i="85" s="1"/>
  <c r="A4367" i="85" s="1"/>
  <c r="A4368" i="85" s="1"/>
  <c r="A4369" i="85" s="1"/>
  <c r="A4370" i="85" s="1"/>
  <c r="A4371" i="85" s="1"/>
  <c r="A4372" i="85" s="1"/>
  <c r="A4373" i="85" s="1"/>
  <c r="A4374" i="85" s="1"/>
  <c r="A4375" i="85" s="1"/>
  <c r="A4376" i="85" s="1"/>
  <c r="A4377" i="85" s="1"/>
  <c r="A4378" i="85" s="1"/>
  <c r="A4379" i="85" s="1"/>
  <c r="A4380" i="85" s="1"/>
  <c r="A4381" i="85" s="1"/>
  <c r="A4382" i="85" s="1"/>
  <c r="A4383" i="85" s="1"/>
  <c r="A4384" i="85" s="1"/>
  <c r="A4385" i="85" s="1"/>
  <c r="A4386" i="85" s="1"/>
  <c r="A4387" i="85" s="1"/>
  <c r="A4388" i="85" s="1"/>
  <c r="A4389" i="85" s="1"/>
  <c r="A4390" i="85" s="1"/>
  <c r="A4391" i="85" s="1"/>
  <c r="A4392" i="85" s="1"/>
  <c r="A4393" i="85" s="1"/>
  <c r="A4394" i="85" s="1"/>
  <c r="A4395" i="85" s="1"/>
  <c r="A4396" i="85" s="1"/>
  <c r="A4397" i="85" s="1"/>
  <c r="A4398" i="85" s="1"/>
  <c r="A4399" i="85" s="1"/>
  <c r="A4400" i="85" s="1"/>
  <c r="A4401" i="85" s="1"/>
  <c r="A4402" i="85" s="1"/>
  <c r="A4403" i="85" s="1"/>
  <c r="A4404" i="85" s="1"/>
  <c r="A4405" i="85" s="1"/>
  <c r="A4406" i="85" s="1"/>
  <c r="A4407" i="85" s="1"/>
  <c r="A4408" i="85" s="1"/>
  <c r="A4409" i="85" s="1"/>
  <c r="A4410" i="85" s="1"/>
  <c r="A4411" i="85" s="1"/>
  <c r="A4412" i="85" s="1"/>
  <c r="A4413" i="85" s="1"/>
  <c r="A4414" i="85" s="1"/>
  <c r="A4415" i="85" s="1"/>
  <c r="A4416" i="85" s="1"/>
  <c r="A4417" i="85" s="1"/>
  <c r="A4418" i="85" s="1"/>
  <c r="A4419" i="85" s="1"/>
  <c r="A4420" i="85" s="1"/>
  <c r="A4421" i="85" s="1"/>
  <c r="A4422" i="85" s="1"/>
  <c r="A4423" i="85" s="1"/>
  <c r="A4424" i="85" s="1"/>
  <c r="A4425" i="85" s="1"/>
  <c r="A4426" i="85" s="1"/>
  <c r="A4427" i="85" s="1"/>
  <c r="A4428" i="85" s="1"/>
  <c r="A4429" i="85" s="1"/>
  <c r="A4430" i="85" s="1"/>
  <c r="A4431" i="85" s="1"/>
  <c r="A4432" i="85" s="1"/>
  <c r="A4433" i="85" s="1"/>
  <c r="A4434" i="85" s="1"/>
  <c r="A4435" i="85" s="1"/>
  <c r="A4436" i="85" s="1"/>
  <c r="A4437" i="85" s="1"/>
  <c r="A4438" i="85" s="1"/>
  <c r="A4439" i="85" s="1"/>
  <c r="A4440" i="85" s="1"/>
  <c r="A4441" i="85" s="1"/>
  <c r="A4442" i="85" s="1"/>
  <c r="A4443" i="85" s="1"/>
  <c r="A4444" i="85" s="1"/>
  <c r="A4445" i="85" s="1"/>
  <c r="A4446" i="85" s="1"/>
  <c r="A4447" i="85" s="1"/>
  <c r="A4448" i="85" s="1"/>
  <c r="A4449" i="85" s="1"/>
  <c r="A4450" i="85" s="1"/>
  <c r="A4451" i="85" s="1"/>
  <c r="A4452" i="85" s="1"/>
  <c r="A4453" i="85" s="1"/>
  <c r="A4454" i="85" s="1"/>
  <c r="A4455" i="85" s="1"/>
  <c r="A4456" i="85" s="1"/>
  <c r="A4457" i="85" s="1"/>
  <c r="A4458" i="85" s="1"/>
  <c r="A4459" i="85" s="1"/>
  <c r="A4460" i="85" s="1"/>
  <c r="A4461" i="85" s="1"/>
  <c r="A4462" i="85" s="1"/>
  <c r="A4463" i="85" s="1"/>
  <c r="A4464" i="85" s="1"/>
  <c r="A4465" i="85" s="1"/>
  <c r="A4466" i="85" s="1"/>
  <c r="A4467" i="85" s="1"/>
  <c r="A4468" i="85" s="1"/>
  <c r="A4469" i="85" s="1"/>
  <c r="A4470" i="85" s="1"/>
  <c r="A4471" i="85" s="1"/>
  <c r="A4472" i="85" s="1"/>
  <c r="A4473" i="85" s="1"/>
  <c r="A4474" i="85" s="1"/>
  <c r="A4475" i="85" s="1"/>
  <c r="A4476" i="85" s="1"/>
  <c r="A4477" i="85" s="1"/>
  <c r="A4478" i="85" s="1"/>
  <c r="A4479" i="85" s="1"/>
  <c r="A4480" i="85" s="1"/>
  <c r="A4481" i="85" s="1"/>
  <c r="A4482" i="85" s="1"/>
  <c r="A4483" i="85" s="1"/>
  <c r="A4484" i="85" s="1"/>
  <c r="A4485" i="85" s="1"/>
  <c r="A4486" i="85" s="1"/>
  <c r="A4487" i="85" s="1"/>
  <c r="A4488" i="85" s="1"/>
  <c r="A4489" i="85" s="1"/>
  <c r="A4490" i="85" s="1"/>
  <c r="A4491" i="85" s="1"/>
  <c r="A4492" i="85" s="1"/>
  <c r="A4493" i="85" s="1"/>
  <c r="A4494" i="85" s="1"/>
  <c r="A4495" i="85" s="1"/>
  <c r="A4496" i="85" s="1"/>
  <c r="A4497" i="85" s="1"/>
  <c r="A4498" i="85" s="1"/>
  <c r="A4499" i="85" s="1"/>
  <c r="A4500" i="85" s="1"/>
  <c r="A4501" i="85" s="1"/>
  <c r="A4502" i="85" s="1"/>
  <c r="A4503" i="85" s="1"/>
  <c r="A4504" i="85" s="1"/>
  <c r="A4505" i="85" s="1"/>
  <c r="A4506" i="85" s="1"/>
  <c r="A4507" i="85" s="1"/>
  <c r="A4508" i="85" s="1"/>
  <c r="A4509" i="85" s="1"/>
  <c r="A4510" i="85" s="1"/>
  <c r="A4511" i="85" s="1"/>
  <c r="A4512" i="85" s="1"/>
  <c r="A4513" i="85" s="1"/>
  <c r="A4514" i="85" s="1"/>
  <c r="A4515" i="85" s="1"/>
  <c r="A4516" i="85" s="1"/>
  <c r="A4517" i="85" s="1"/>
  <c r="A4518" i="85" s="1"/>
  <c r="A4519" i="85" s="1"/>
  <c r="A4520" i="85" s="1"/>
  <c r="A4521" i="85" s="1"/>
  <c r="A4522" i="85" s="1"/>
  <c r="A4523" i="85" s="1"/>
  <c r="A4524" i="85" s="1"/>
  <c r="A4525" i="85" s="1"/>
  <c r="A4526" i="85" s="1"/>
  <c r="A4527" i="85" s="1"/>
  <c r="A4528" i="85" s="1"/>
  <c r="A4529" i="85" s="1"/>
  <c r="A4530" i="85" s="1"/>
  <c r="A4531" i="85" s="1"/>
  <c r="A4532" i="85" s="1"/>
  <c r="A4533" i="85" s="1"/>
  <c r="A4534" i="85" s="1"/>
  <c r="A4535" i="85" s="1"/>
  <c r="A4536" i="85" s="1"/>
  <c r="A4537" i="85" s="1"/>
  <c r="A4538" i="85" s="1"/>
  <c r="A4539" i="85" s="1"/>
  <c r="A4540" i="85" s="1"/>
  <c r="A4541" i="85" s="1"/>
  <c r="A4542" i="85" s="1"/>
  <c r="A4543" i="85" s="1"/>
  <c r="A4544" i="85" s="1"/>
  <c r="A4545" i="85" s="1"/>
  <c r="A4546" i="85" s="1"/>
  <c r="A4547" i="85" s="1"/>
  <c r="A4548" i="85" s="1"/>
  <c r="A4549" i="85" s="1"/>
  <c r="A4550" i="85" s="1"/>
  <c r="A4551" i="85" s="1"/>
  <c r="A4552" i="85" s="1"/>
  <c r="A4553" i="85" s="1"/>
  <c r="A4554" i="85" s="1"/>
  <c r="A4555" i="85" s="1"/>
  <c r="A4556" i="85" s="1"/>
  <c r="A4557" i="85" s="1"/>
  <c r="A4558" i="85" s="1"/>
  <c r="A4559" i="85" s="1"/>
  <c r="A4560" i="85" s="1"/>
  <c r="A4561" i="85" s="1"/>
  <c r="A4562" i="85" s="1"/>
  <c r="A4563" i="85" s="1"/>
  <c r="A4564" i="85" s="1"/>
  <c r="A4565" i="85" s="1"/>
  <c r="A4566" i="85" s="1"/>
  <c r="A4567" i="85" s="1"/>
  <c r="A4568" i="85" s="1"/>
  <c r="A4569" i="85" s="1"/>
  <c r="A4570" i="85" s="1"/>
  <c r="A4571" i="85" s="1"/>
  <c r="A4572" i="85" s="1"/>
  <c r="A4573" i="85" s="1"/>
  <c r="A4574" i="85" s="1"/>
  <c r="A4575" i="85" s="1"/>
  <c r="A4576" i="85" s="1"/>
  <c r="A4577" i="85" s="1"/>
  <c r="A4578" i="85" s="1"/>
  <c r="A4579" i="85" s="1"/>
  <c r="A4580" i="85" s="1"/>
  <c r="A4581" i="85" s="1"/>
  <c r="A4582" i="85" s="1"/>
  <c r="A4583" i="85" s="1"/>
  <c r="A4584" i="85" s="1"/>
  <c r="A4585" i="85" s="1"/>
  <c r="A4586" i="85" s="1"/>
  <c r="A4587" i="85" s="1"/>
  <c r="A4588" i="85" s="1"/>
  <c r="A4589" i="85" s="1"/>
  <c r="A4590" i="85" s="1"/>
  <c r="A4591" i="85" s="1"/>
  <c r="A4592" i="85" s="1"/>
  <c r="A4593" i="85" s="1"/>
  <c r="A4594" i="85" s="1"/>
  <c r="A4595" i="85" s="1"/>
  <c r="A4596" i="85" s="1"/>
  <c r="A4597" i="85" s="1"/>
  <c r="A4598" i="85" s="1"/>
  <c r="A4599" i="85" s="1"/>
  <c r="A4600" i="85" s="1"/>
  <c r="A4601" i="85" s="1"/>
  <c r="A4602" i="85" s="1"/>
  <c r="A4603" i="85" s="1"/>
  <c r="A4604" i="85" s="1"/>
  <c r="A4605" i="85" s="1"/>
  <c r="A4606" i="85" s="1"/>
  <c r="A4607" i="85" s="1"/>
  <c r="A4608" i="85" s="1"/>
  <c r="A4609" i="85" s="1"/>
  <c r="A4610" i="85" s="1"/>
  <c r="A4611" i="85" s="1"/>
  <c r="A4612" i="85" s="1"/>
  <c r="A4613" i="85" s="1"/>
  <c r="A4614" i="85" s="1"/>
  <c r="A4615" i="85" s="1"/>
  <c r="A4616" i="85" s="1"/>
  <c r="A4617" i="85" s="1"/>
  <c r="A4618" i="85" s="1"/>
  <c r="A4619" i="85" s="1"/>
  <c r="A4620" i="85" s="1"/>
  <c r="A4621" i="85" s="1"/>
  <c r="A4622" i="85" s="1"/>
  <c r="A4623" i="85" s="1"/>
  <c r="A4624" i="85" s="1"/>
  <c r="A4625" i="85" s="1"/>
  <c r="A4626" i="85" s="1"/>
  <c r="A4627" i="85" s="1"/>
  <c r="A4628" i="85" s="1"/>
  <c r="A4629" i="85" s="1"/>
  <c r="A4630" i="85" s="1"/>
  <c r="A4631" i="85" s="1"/>
  <c r="A4632" i="85" s="1"/>
  <c r="A4633" i="85" s="1"/>
  <c r="A4634" i="85" s="1"/>
  <c r="A4635" i="85" s="1"/>
  <c r="A4636" i="85" s="1"/>
  <c r="A4637" i="85" s="1"/>
  <c r="A4638" i="85" s="1"/>
  <c r="A4639" i="85" s="1"/>
  <c r="A4640" i="85" s="1"/>
  <c r="A4641" i="85" s="1"/>
  <c r="A4642" i="85" s="1"/>
  <c r="A4643" i="85" s="1"/>
  <c r="A4644" i="85" s="1"/>
  <c r="A4645" i="85" s="1"/>
  <c r="A4646" i="85" s="1"/>
  <c r="A4647" i="85" s="1"/>
  <c r="A4648" i="85" s="1"/>
  <c r="A4649" i="85" s="1"/>
  <c r="A4650" i="85" s="1"/>
  <c r="A4651" i="85" s="1"/>
  <c r="A4652" i="85" s="1"/>
  <c r="A4653" i="85" s="1"/>
  <c r="A4654" i="85" s="1"/>
  <c r="A4655" i="85" s="1"/>
  <c r="A4656" i="85" s="1"/>
  <c r="A4657" i="85" s="1"/>
  <c r="A4658" i="85" s="1"/>
  <c r="A4659" i="85" s="1"/>
  <c r="A4660" i="85" s="1"/>
  <c r="A4661" i="85" s="1"/>
  <c r="A4662" i="85" s="1"/>
  <c r="A4663" i="85" s="1"/>
  <c r="A4664" i="85" s="1"/>
  <c r="A4665" i="85" s="1"/>
  <c r="A4666" i="85" s="1"/>
  <c r="A4667" i="85" s="1"/>
  <c r="A4668" i="85" s="1"/>
  <c r="A4669" i="85" s="1"/>
  <c r="A4670" i="85" s="1"/>
  <c r="A4671" i="85" s="1"/>
  <c r="A4672" i="85" s="1"/>
  <c r="A4673" i="85" s="1"/>
  <c r="A4674" i="85" s="1"/>
  <c r="A4675" i="85" s="1"/>
  <c r="A4676" i="85" s="1"/>
  <c r="A4677" i="85" s="1"/>
  <c r="A4678" i="85" s="1"/>
  <c r="A4679" i="85" s="1"/>
  <c r="A4680" i="85" s="1"/>
  <c r="A4681" i="85" s="1"/>
  <c r="A4682" i="85" s="1"/>
  <c r="A4683" i="85" s="1"/>
  <c r="A4684" i="85" s="1"/>
  <c r="A4685" i="85" s="1"/>
  <c r="A4686" i="85" s="1"/>
  <c r="A4687" i="85" s="1"/>
  <c r="A4688" i="85" s="1"/>
  <c r="A4689" i="85" s="1"/>
  <c r="A4690" i="85" s="1"/>
  <c r="A4691" i="85" s="1"/>
  <c r="A4692" i="85" s="1"/>
  <c r="A4693" i="85" s="1"/>
  <c r="A4694" i="85" s="1"/>
  <c r="A4695" i="85" s="1"/>
  <c r="A4696" i="85" s="1"/>
  <c r="A4697" i="85" s="1"/>
  <c r="A4698" i="85" s="1"/>
  <c r="A4699" i="85" s="1"/>
  <c r="A4700" i="85" s="1"/>
  <c r="A4701" i="85" s="1"/>
  <c r="A4702" i="85" s="1"/>
  <c r="A4703" i="85" s="1"/>
  <c r="A4704" i="85" s="1"/>
  <c r="A4705" i="85" s="1"/>
  <c r="A4706" i="85" s="1"/>
  <c r="A4707" i="85" s="1"/>
  <c r="A4708" i="85" s="1"/>
  <c r="A4709" i="85" s="1"/>
  <c r="A4710" i="85" s="1"/>
  <c r="A4711" i="85" s="1"/>
  <c r="A4712" i="85" s="1"/>
  <c r="A4713" i="85" s="1"/>
  <c r="A4714" i="85" s="1"/>
  <c r="A4715" i="85" s="1"/>
  <c r="A4716" i="85" s="1"/>
  <c r="A4717" i="85" s="1"/>
  <c r="A4718" i="85" s="1"/>
  <c r="A4719" i="85" s="1"/>
  <c r="A4720" i="85" s="1"/>
  <c r="A4721" i="85" s="1"/>
  <c r="A4722" i="85" s="1"/>
  <c r="A4723" i="85" s="1"/>
  <c r="A4724" i="85" s="1"/>
  <c r="A4725" i="85" s="1"/>
  <c r="A4726" i="85" s="1"/>
  <c r="A4727" i="85" s="1"/>
  <c r="A4728" i="85" s="1"/>
  <c r="A4729" i="85" s="1"/>
  <c r="A4730" i="85" s="1"/>
  <c r="A4731" i="85" s="1"/>
  <c r="A4732" i="85" s="1"/>
  <c r="A4733" i="85" s="1"/>
  <c r="A4734" i="85" s="1"/>
  <c r="A4735" i="85" s="1"/>
  <c r="A4736" i="85" s="1"/>
  <c r="A4737" i="85" s="1"/>
  <c r="A4738" i="85" s="1"/>
  <c r="A4739" i="85" s="1"/>
  <c r="A4740" i="85" s="1"/>
  <c r="A4741" i="85" s="1"/>
  <c r="A4742" i="85" s="1"/>
  <c r="A4743" i="85" s="1"/>
  <c r="A4744" i="85" s="1"/>
  <c r="A4745" i="85" s="1"/>
  <c r="A4746" i="85" s="1"/>
  <c r="A4747" i="85" s="1"/>
  <c r="A4748" i="85" s="1"/>
  <c r="A4749" i="85" s="1"/>
  <c r="A4750" i="85" s="1"/>
  <c r="A4751" i="85" s="1"/>
  <c r="A4752" i="85" s="1"/>
  <c r="A4753" i="85" s="1"/>
  <c r="A4754" i="85" s="1"/>
  <c r="A4755" i="85" s="1"/>
  <c r="A4756" i="85" s="1"/>
  <c r="A4757" i="85" s="1"/>
  <c r="A4758" i="85" s="1"/>
  <c r="A4759" i="85" s="1"/>
  <c r="A4760" i="85" s="1"/>
  <c r="A4761" i="85" s="1"/>
  <c r="A4762" i="85" s="1"/>
  <c r="A4763" i="85" s="1"/>
  <c r="A4764" i="85" s="1"/>
  <c r="A4765" i="85" s="1"/>
  <c r="A4766" i="85" s="1"/>
  <c r="A4767" i="85" s="1"/>
  <c r="A4768" i="85" s="1"/>
  <c r="A4769" i="85" s="1"/>
  <c r="A4770" i="85" s="1"/>
  <c r="A4771" i="85" s="1"/>
  <c r="A4772" i="85" s="1"/>
  <c r="A4773" i="85" s="1"/>
  <c r="A4774" i="85" s="1"/>
  <c r="A4775" i="85" s="1"/>
  <c r="A4776" i="85" s="1"/>
  <c r="A4777" i="85" s="1"/>
  <c r="A4778" i="85" s="1"/>
  <c r="A4779" i="85" s="1"/>
  <c r="A4780" i="85" s="1"/>
  <c r="A4781" i="85" s="1"/>
  <c r="A4782" i="85" s="1"/>
  <c r="A4783" i="85" s="1"/>
  <c r="A4784" i="85" s="1"/>
  <c r="A4785" i="85" s="1"/>
  <c r="A4786" i="85" s="1"/>
  <c r="A4787" i="85" s="1"/>
  <c r="A4788" i="85" s="1"/>
  <c r="A4789" i="85" s="1"/>
  <c r="A4790" i="85" s="1"/>
  <c r="A4791" i="85" s="1"/>
  <c r="A4792" i="85" s="1"/>
  <c r="A4793" i="85" s="1"/>
  <c r="A4794" i="85" s="1"/>
  <c r="A4795" i="85" s="1"/>
  <c r="A4796" i="85" s="1"/>
  <c r="A4797" i="85" s="1"/>
  <c r="A4798" i="85" s="1"/>
  <c r="A4799" i="85" s="1"/>
  <c r="A4800" i="85" s="1"/>
  <c r="A4801" i="85" s="1"/>
  <c r="A4802" i="85" s="1"/>
  <c r="A4803" i="85" s="1"/>
  <c r="A4804" i="85" s="1"/>
  <c r="A4805" i="85" s="1"/>
  <c r="A4806" i="85" s="1"/>
  <c r="A4807" i="85" s="1"/>
  <c r="A4808" i="85" s="1"/>
  <c r="A4809" i="85" s="1"/>
  <c r="A4810" i="85" s="1"/>
  <c r="A4811" i="85" s="1"/>
  <c r="A4812" i="85" s="1"/>
  <c r="A4813" i="85" s="1"/>
  <c r="A4814" i="85" s="1"/>
  <c r="A4815" i="85" s="1"/>
  <c r="A4816" i="85" s="1"/>
  <c r="A4817" i="85" s="1"/>
  <c r="A4818" i="85" s="1"/>
  <c r="A4819" i="85" s="1"/>
  <c r="A4820" i="85" s="1"/>
  <c r="A4821" i="85" s="1"/>
  <c r="A4822" i="85" s="1"/>
  <c r="A4823" i="85" s="1"/>
  <c r="A4824" i="85" s="1"/>
  <c r="A4825" i="85" s="1"/>
  <c r="A4826" i="85" s="1"/>
  <c r="A4827" i="85" s="1"/>
  <c r="A4828" i="85" s="1"/>
  <c r="A4829" i="85" s="1"/>
  <c r="A4830" i="85" s="1"/>
  <c r="A4831" i="85" s="1"/>
  <c r="A4832" i="85" s="1"/>
  <c r="A4833" i="85" s="1"/>
  <c r="A4834" i="85" s="1"/>
  <c r="A4835" i="85" s="1"/>
  <c r="A4836" i="85" s="1"/>
  <c r="A4837" i="85" s="1"/>
  <c r="A4838" i="85" s="1"/>
  <c r="A4839" i="85" s="1"/>
  <c r="A4840" i="85" s="1"/>
  <c r="A4841" i="85" s="1"/>
  <c r="A4842" i="85" s="1"/>
  <c r="A4843" i="85" s="1"/>
  <c r="A4844" i="85" s="1"/>
  <c r="A4845" i="85" s="1"/>
  <c r="A4846" i="85" s="1"/>
  <c r="A4847" i="85" s="1"/>
  <c r="A4848" i="85" s="1"/>
  <c r="A4849" i="85" s="1"/>
  <c r="A4850" i="85" s="1"/>
  <c r="A4851" i="85" s="1"/>
  <c r="A4852" i="85" s="1"/>
  <c r="A4853" i="85" s="1"/>
  <c r="A4854" i="85" s="1"/>
  <c r="A4855" i="85" s="1"/>
  <c r="A4856" i="85" s="1"/>
  <c r="A4857" i="85" s="1"/>
  <c r="A4858" i="85" s="1"/>
  <c r="A4859" i="85" s="1"/>
  <c r="A4860" i="85" s="1"/>
  <c r="A4861" i="85" s="1"/>
  <c r="A4862" i="85" s="1"/>
  <c r="A4863" i="85" s="1"/>
  <c r="A4864" i="85" s="1"/>
  <c r="A4865" i="85" s="1"/>
  <c r="A4866" i="85" s="1"/>
  <c r="A4867" i="85" s="1"/>
  <c r="A4868" i="85" s="1"/>
  <c r="A4869" i="85" s="1"/>
  <c r="A4870" i="85" s="1"/>
  <c r="A4871" i="85" s="1"/>
  <c r="A4872" i="85" s="1"/>
  <c r="A4873" i="85" s="1"/>
  <c r="A4874" i="85" s="1"/>
  <c r="A4875" i="85" s="1"/>
  <c r="A4876" i="85" s="1"/>
  <c r="A4877" i="85" s="1"/>
  <c r="A4878" i="85" s="1"/>
  <c r="A4879" i="85" s="1"/>
  <c r="A4880" i="85" s="1"/>
  <c r="A4881" i="85" s="1"/>
  <c r="A4882" i="85" s="1"/>
  <c r="A4883" i="85" s="1"/>
  <c r="A4884" i="85" s="1"/>
  <c r="A4885" i="85" s="1"/>
  <c r="A4886" i="85" s="1"/>
  <c r="A4887" i="85" s="1"/>
  <c r="A4888" i="85" s="1"/>
  <c r="A4889" i="85" s="1"/>
  <c r="A4890" i="85" s="1"/>
  <c r="A4891" i="85" s="1"/>
  <c r="A4892" i="85" s="1"/>
  <c r="A4893" i="85" s="1"/>
  <c r="A4894" i="85" s="1"/>
  <c r="A4895" i="85" s="1"/>
  <c r="A4896" i="85" s="1"/>
  <c r="A4897" i="85" s="1"/>
  <c r="A4898" i="85" s="1"/>
  <c r="A4899" i="85" s="1"/>
  <c r="A4900" i="85" s="1"/>
  <c r="A4901" i="85" s="1"/>
  <c r="A4902" i="85" s="1"/>
  <c r="A4903" i="85" s="1"/>
  <c r="A4904" i="85" s="1"/>
  <c r="A4905" i="85" s="1"/>
  <c r="A4906" i="85" s="1"/>
  <c r="A4907" i="85" s="1"/>
  <c r="A4908" i="85" s="1"/>
  <c r="A4909" i="85" s="1"/>
  <c r="A4910" i="85" s="1"/>
  <c r="A4911" i="85" s="1"/>
  <c r="A4912" i="85" s="1"/>
  <c r="A4913" i="85" s="1"/>
  <c r="A4914" i="85" s="1"/>
  <c r="A4915" i="85" s="1"/>
  <c r="A4916" i="85" s="1"/>
  <c r="A4917" i="85" s="1"/>
  <c r="A4918" i="85" s="1"/>
  <c r="A4919" i="85" s="1"/>
  <c r="A4920" i="85" s="1"/>
  <c r="A4921" i="85" s="1"/>
  <c r="A4922" i="85" s="1"/>
  <c r="A4923" i="85" s="1"/>
  <c r="A4924" i="85" s="1"/>
  <c r="A4925" i="85" s="1"/>
  <c r="A4926" i="85" s="1"/>
  <c r="A4927" i="85" s="1"/>
  <c r="A4928" i="85" s="1"/>
  <c r="A4929" i="85" s="1"/>
  <c r="A4930" i="85" s="1"/>
  <c r="A4931" i="85" s="1"/>
  <c r="A4932" i="85" s="1"/>
  <c r="A4933" i="85" s="1"/>
  <c r="A4934" i="85" s="1"/>
  <c r="A4935" i="85" s="1"/>
  <c r="A4936" i="85" s="1"/>
  <c r="A4937" i="85" s="1"/>
  <c r="A4938" i="85" s="1"/>
  <c r="A4939" i="85" s="1"/>
  <c r="A4940" i="85" s="1"/>
  <c r="A4941" i="85" s="1"/>
  <c r="A4942" i="85" s="1"/>
  <c r="A4943" i="85" s="1"/>
  <c r="A4944" i="85" s="1"/>
  <c r="A4945" i="85" s="1"/>
  <c r="A4946" i="85" s="1"/>
  <c r="A4947" i="85" s="1"/>
  <c r="A4948" i="85" s="1"/>
  <c r="A4949" i="85" s="1"/>
  <c r="A4950" i="85" s="1"/>
  <c r="A4951" i="85" s="1"/>
  <c r="A4952" i="85" s="1"/>
  <c r="A4953" i="85" s="1"/>
  <c r="A4954" i="85" s="1"/>
  <c r="A4955" i="85" s="1"/>
  <c r="A4956" i="85" s="1"/>
  <c r="A4957" i="85" s="1"/>
  <c r="A4958" i="85" s="1"/>
  <c r="A4959" i="85" s="1"/>
  <c r="A4960" i="85" s="1"/>
  <c r="A4961" i="85" s="1"/>
  <c r="A4962" i="85" s="1"/>
  <c r="A4963" i="85" s="1"/>
  <c r="A4964" i="85" s="1"/>
  <c r="A4965" i="85" s="1"/>
  <c r="A4966" i="85" s="1"/>
  <c r="A4967" i="85" s="1"/>
  <c r="A4968" i="85" s="1"/>
  <c r="A4969" i="85" s="1"/>
  <c r="A4970" i="85" s="1"/>
  <c r="A4971" i="85" s="1"/>
  <c r="A4972" i="85" s="1"/>
  <c r="A4973" i="85" s="1"/>
  <c r="A4974" i="85" s="1"/>
  <c r="A4975" i="85" s="1"/>
  <c r="A4976" i="85" s="1"/>
  <c r="A4977" i="85" s="1"/>
  <c r="A4978" i="85" s="1"/>
  <c r="A4979" i="85" s="1"/>
  <c r="A4980" i="85" s="1"/>
  <c r="A4981" i="85" s="1"/>
  <c r="A4982" i="85" s="1"/>
  <c r="A4983" i="85" s="1"/>
  <c r="A4984" i="85" s="1"/>
  <c r="A4985" i="85" s="1"/>
  <c r="A4986" i="85" s="1"/>
  <c r="A4987" i="85" s="1"/>
  <c r="A4988" i="85" s="1"/>
  <c r="A4989" i="85" s="1"/>
  <c r="A4990" i="85" s="1"/>
  <c r="A4991" i="85" s="1"/>
  <c r="A4992" i="85" s="1"/>
  <c r="A4993" i="85" s="1"/>
  <c r="A4994" i="85" s="1"/>
  <c r="A4995" i="85" s="1"/>
  <c r="A4996" i="85" s="1"/>
  <c r="A4997" i="85" s="1"/>
  <c r="A4998" i="85" s="1"/>
  <c r="A4999" i="85" s="1"/>
  <c r="A5000" i="85" s="1"/>
  <c r="A5001" i="85" s="1"/>
  <c r="A5002" i="85" s="1"/>
  <c r="A5003" i="85" s="1"/>
  <c r="A5004" i="85" s="1"/>
  <c r="A5005" i="85" s="1"/>
  <c r="A5006" i="85" s="1"/>
  <c r="A5007" i="85" s="1"/>
  <c r="A5008" i="85" s="1"/>
  <c r="A5009" i="85" s="1"/>
  <c r="A5010" i="85" s="1"/>
  <c r="A5011" i="85" s="1"/>
  <c r="A5012" i="85" s="1"/>
  <c r="A5013" i="85" s="1"/>
  <c r="A5014" i="85" s="1"/>
  <c r="A5015" i="85" s="1"/>
  <c r="A5016" i="85" s="1"/>
  <c r="A5017" i="85" s="1"/>
  <c r="A5018" i="85" s="1"/>
  <c r="A5019" i="85" s="1"/>
  <c r="A5020" i="85" s="1"/>
  <c r="A5021" i="85" s="1"/>
  <c r="A5022" i="85" s="1"/>
  <c r="A5023" i="85" s="1"/>
  <c r="A5024" i="85" s="1"/>
  <c r="A5025" i="85" s="1"/>
  <c r="A5026" i="85" s="1"/>
  <c r="A5027" i="85" s="1"/>
  <c r="A5028" i="85" s="1"/>
  <c r="A5029" i="85" s="1"/>
  <c r="A5030" i="85" s="1"/>
  <c r="A5031" i="85" s="1"/>
  <c r="A5032" i="85" s="1"/>
  <c r="A5033" i="85" s="1"/>
  <c r="A5034" i="85" s="1"/>
  <c r="A5035" i="85" s="1"/>
  <c r="A5036" i="85" s="1"/>
  <c r="A5037" i="85" s="1"/>
  <c r="A5038" i="85" s="1"/>
  <c r="A5039" i="85" s="1"/>
  <c r="A5040" i="85" s="1"/>
  <c r="A5041" i="85" s="1"/>
  <c r="A5042" i="85" s="1"/>
  <c r="A5043" i="85" s="1"/>
  <c r="A5044" i="85" s="1"/>
  <c r="A5045" i="85" s="1"/>
  <c r="A5046" i="85" s="1"/>
  <c r="A5047" i="85" s="1"/>
  <c r="A5048" i="85" s="1"/>
  <c r="A5049" i="85" s="1"/>
  <c r="A5050" i="85" s="1"/>
  <c r="A5051" i="85" s="1"/>
  <c r="A5052" i="85" s="1"/>
  <c r="A5053" i="85" s="1"/>
  <c r="A5054" i="85" s="1"/>
  <c r="A5055" i="85" s="1"/>
  <c r="A5056" i="85" s="1"/>
  <c r="A5057" i="85" s="1"/>
  <c r="A5058" i="85" s="1"/>
  <c r="A5059" i="85" s="1"/>
  <c r="A5060" i="85" s="1"/>
  <c r="A5061" i="85" s="1"/>
  <c r="A5062" i="85" s="1"/>
  <c r="A5063" i="85" s="1"/>
  <c r="A5064" i="85" s="1"/>
  <c r="A5065" i="85" s="1"/>
  <c r="A5066" i="85" s="1"/>
  <c r="A5067" i="85" s="1"/>
  <c r="A5068" i="85" s="1"/>
  <c r="A5069" i="85" s="1"/>
  <c r="A5070" i="85" s="1"/>
  <c r="A5071" i="85" s="1"/>
  <c r="A5072" i="85" s="1"/>
  <c r="A5073" i="85" s="1"/>
  <c r="A5074" i="85" s="1"/>
  <c r="A5075" i="85" s="1"/>
  <c r="A5076" i="85" s="1"/>
  <c r="A5077" i="85" s="1"/>
  <c r="A5078" i="85" s="1"/>
  <c r="A5079" i="85" s="1"/>
  <c r="A5080" i="85" s="1"/>
  <c r="A5081" i="85" s="1"/>
  <c r="A5082" i="85" s="1"/>
  <c r="A5083" i="85" s="1"/>
  <c r="A5084" i="85" s="1"/>
  <c r="A5085" i="85" s="1"/>
  <c r="A5086" i="85" s="1"/>
  <c r="A5087" i="85" s="1"/>
  <c r="A5088" i="85" s="1"/>
  <c r="A5089" i="85" s="1"/>
  <c r="A5090" i="85" s="1"/>
  <c r="A5091" i="85" s="1"/>
  <c r="A5092" i="85" s="1"/>
  <c r="A5093" i="85" s="1"/>
  <c r="A5094" i="85" s="1"/>
  <c r="A5095" i="85" s="1"/>
  <c r="A5096" i="85" s="1"/>
  <c r="A5097" i="85" s="1"/>
  <c r="A5098" i="85" s="1"/>
  <c r="A5099" i="85" s="1"/>
  <c r="A5100" i="85" s="1"/>
  <c r="A5101" i="85" s="1"/>
  <c r="A5102" i="85" s="1"/>
  <c r="A5103" i="85" s="1"/>
  <c r="A5104" i="85" s="1"/>
  <c r="A5105" i="85" s="1"/>
  <c r="A5106" i="85" s="1"/>
  <c r="A5107" i="85" s="1"/>
  <c r="A5108" i="85" s="1"/>
  <c r="A5109" i="85" s="1"/>
  <c r="A5110" i="85" s="1"/>
  <c r="A5111" i="85" s="1"/>
  <c r="A5112" i="85" s="1"/>
  <c r="A5113" i="85" s="1"/>
  <c r="A5114" i="85" s="1"/>
  <c r="A5115" i="85" s="1"/>
  <c r="A5116" i="85" s="1"/>
  <c r="A5117" i="85" s="1"/>
  <c r="A5118" i="85" s="1"/>
  <c r="A5119" i="85" s="1"/>
  <c r="A5120" i="85" s="1"/>
  <c r="A5121" i="85" s="1"/>
  <c r="A5122" i="85" s="1"/>
  <c r="A5123" i="85" s="1"/>
  <c r="A5124" i="85" s="1"/>
  <c r="A5125" i="85" s="1"/>
  <c r="A5126" i="85" s="1"/>
  <c r="A5127" i="85" s="1"/>
  <c r="A5128" i="85" s="1"/>
  <c r="A5129" i="85" s="1"/>
  <c r="A5130" i="85" s="1"/>
  <c r="A5131" i="85" s="1"/>
  <c r="A5132" i="85" s="1"/>
  <c r="A5133" i="85" s="1"/>
  <c r="A5134" i="85" s="1"/>
  <c r="A5135" i="85" s="1"/>
  <c r="A5136" i="85" s="1"/>
  <c r="A5137" i="85" s="1"/>
  <c r="A5138" i="85" s="1"/>
  <c r="A5139" i="85" s="1"/>
  <c r="A5140" i="85" s="1"/>
  <c r="A5141" i="85" s="1"/>
  <c r="A5142" i="85" s="1"/>
  <c r="A5143" i="85" s="1"/>
  <c r="A5144" i="85" s="1"/>
  <c r="A5145" i="85" s="1"/>
  <c r="A5146" i="85" s="1"/>
  <c r="A5147" i="85" s="1"/>
  <c r="A5148" i="85" s="1"/>
  <c r="A5149" i="85" s="1"/>
  <c r="A5150" i="85" s="1"/>
  <c r="A5151" i="85" s="1"/>
  <c r="A5152" i="85" s="1"/>
  <c r="A5153" i="85" s="1"/>
  <c r="A5154" i="85" s="1"/>
  <c r="A5155" i="85" s="1"/>
  <c r="A5156" i="85" s="1"/>
  <c r="A5157" i="85" s="1"/>
  <c r="A5158" i="85" s="1"/>
  <c r="A5159" i="85" s="1"/>
  <c r="A5160" i="85" s="1"/>
  <c r="A5161" i="85" s="1"/>
  <c r="A5162" i="85" s="1"/>
  <c r="A5163" i="85" s="1"/>
  <c r="A5164" i="85" s="1"/>
  <c r="A5165" i="85" s="1"/>
  <c r="A5166" i="85" s="1"/>
  <c r="A5167" i="85" s="1"/>
  <c r="A5168" i="85" s="1"/>
  <c r="A5169" i="85" s="1"/>
  <c r="A5170" i="85" s="1"/>
  <c r="A5171" i="85" s="1"/>
  <c r="A5172" i="85" s="1"/>
  <c r="A5173" i="85" s="1"/>
  <c r="A5174" i="85" s="1"/>
  <c r="A5175" i="85" s="1"/>
  <c r="A5176" i="85" s="1"/>
  <c r="A5177" i="85" s="1"/>
  <c r="A5178" i="85" s="1"/>
  <c r="A5179" i="85" s="1"/>
  <c r="A5180" i="85" s="1"/>
  <c r="A5181" i="85" s="1"/>
  <c r="A5182" i="85" s="1"/>
  <c r="A5183" i="85" s="1"/>
  <c r="A5184" i="85" s="1"/>
  <c r="A5185" i="85" s="1"/>
  <c r="A5186" i="85" s="1"/>
  <c r="A5187" i="85" s="1"/>
  <c r="A5188" i="85" s="1"/>
  <c r="A5189" i="85" s="1"/>
  <c r="A5190" i="85" s="1"/>
  <c r="A5191" i="85" s="1"/>
  <c r="A5192" i="85" s="1"/>
  <c r="A5193" i="85" s="1"/>
  <c r="A5194" i="85" s="1"/>
  <c r="A5195" i="85" s="1"/>
  <c r="A5196" i="85" s="1"/>
  <c r="A5197" i="85" s="1"/>
  <c r="A5198" i="85" s="1"/>
  <c r="A5199" i="85" s="1"/>
  <c r="A5200" i="85" s="1"/>
  <c r="A5201" i="85" s="1"/>
  <c r="A5202" i="85" s="1"/>
  <c r="A5203" i="85" s="1"/>
  <c r="A5204" i="85" s="1"/>
  <c r="A5205" i="85" s="1"/>
  <c r="A5206" i="85" s="1"/>
  <c r="A5207" i="85" s="1"/>
  <c r="A5208" i="85" s="1"/>
  <c r="A5209" i="85" s="1"/>
  <c r="A5210" i="85" s="1"/>
  <c r="A5211" i="85" s="1"/>
  <c r="A5212" i="85" s="1"/>
  <c r="A5213" i="85" s="1"/>
  <c r="A5214" i="85" s="1"/>
  <c r="A5215" i="85" s="1"/>
  <c r="A5216" i="85" s="1"/>
  <c r="A5217" i="85" s="1"/>
  <c r="A5218" i="85" s="1"/>
  <c r="A5219" i="85" s="1"/>
  <c r="A5220" i="85" s="1"/>
  <c r="A5221" i="85" s="1"/>
  <c r="A5222" i="85" s="1"/>
  <c r="A5223" i="85" s="1"/>
  <c r="A5224" i="85" s="1"/>
  <c r="A5225" i="85" s="1"/>
  <c r="A5226" i="85" s="1"/>
  <c r="A5227" i="85" s="1"/>
  <c r="A5228" i="85" s="1"/>
  <c r="A5229" i="85" s="1"/>
  <c r="A5230" i="85" s="1"/>
  <c r="A5231" i="85" s="1"/>
  <c r="A5232" i="85" s="1"/>
  <c r="A5233" i="85" s="1"/>
  <c r="A5234" i="85" s="1"/>
  <c r="A5235" i="85" s="1"/>
  <c r="A5236" i="85" s="1"/>
  <c r="A5237" i="85" s="1"/>
  <c r="A5238" i="85" s="1"/>
  <c r="A5239" i="85" s="1"/>
  <c r="A5240" i="85" s="1"/>
  <c r="A5241" i="85" s="1"/>
  <c r="A5242" i="85" s="1"/>
  <c r="A5243" i="85" s="1"/>
  <c r="A5244" i="85" s="1"/>
  <c r="A5245" i="85" s="1"/>
  <c r="A5246" i="85" s="1"/>
  <c r="A5247" i="85" s="1"/>
  <c r="A5248" i="85" s="1"/>
  <c r="A5249" i="85" s="1"/>
  <c r="A5250" i="85" s="1"/>
  <c r="A5251" i="85" s="1"/>
  <c r="A5252" i="85" s="1"/>
  <c r="A5253" i="85" s="1"/>
  <c r="A5254" i="85" s="1"/>
  <c r="A5255" i="85" s="1"/>
  <c r="A5256" i="85" s="1"/>
  <c r="A5257" i="85" s="1"/>
  <c r="A5258" i="85" s="1"/>
  <c r="A5259" i="85" s="1"/>
  <c r="A5260" i="85" s="1"/>
  <c r="A5261" i="85" s="1"/>
  <c r="A5262" i="85" s="1"/>
  <c r="A5263" i="85" s="1"/>
  <c r="A5264" i="85" s="1"/>
  <c r="A5265" i="85" s="1"/>
  <c r="A5266" i="85" s="1"/>
  <c r="A5267" i="85" s="1"/>
  <c r="A5268" i="85" s="1"/>
  <c r="A5269" i="85" s="1"/>
  <c r="A5270" i="85" s="1"/>
  <c r="A5271" i="85" s="1"/>
  <c r="A5272" i="85" s="1"/>
  <c r="A5273" i="85" s="1"/>
  <c r="A5274" i="85" s="1"/>
  <c r="A5275" i="85" s="1"/>
  <c r="A5276" i="85" s="1"/>
  <c r="A5277" i="85" s="1"/>
  <c r="A5278" i="85" s="1"/>
  <c r="A5279" i="85" s="1"/>
  <c r="A5280" i="85" s="1"/>
  <c r="A5281" i="85" s="1"/>
  <c r="A5282" i="85" s="1"/>
  <c r="A5283" i="85" s="1"/>
  <c r="A5284" i="85" s="1"/>
  <c r="A5285" i="85" s="1"/>
  <c r="A5286" i="85" s="1"/>
  <c r="A5287" i="85" s="1"/>
  <c r="A5288" i="85" s="1"/>
  <c r="A5289" i="85" s="1"/>
  <c r="A5290" i="85" s="1"/>
  <c r="A5291" i="85" s="1"/>
  <c r="A5292" i="85" s="1"/>
  <c r="A5293" i="85" s="1"/>
  <c r="A5294" i="85" s="1"/>
  <c r="A5295" i="85" s="1"/>
  <c r="A5296" i="85" s="1"/>
  <c r="A5297" i="85" s="1"/>
  <c r="A5298" i="85" s="1"/>
  <c r="A5299" i="85" s="1"/>
  <c r="A5300" i="85" s="1"/>
  <c r="A5301" i="85" s="1"/>
  <c r="A5302" i="85" s="1"/>
  <c r="A5303" i="85" s="1"/>
  <c r="A5304" i="85" s="1"/>
  <c r="A5305" i="85" s="1"/>
  <c r="A5306" i="85" s="1"/>
  <c r="A5307" i="85" s="1"/>
  <c r="A5308" i="85" s="1"/>
  <c r="A5309" i="85" s="1"/>
  <c r="A5310" i="85" s="1"/>
  <c r="A5311" i="85" s="1"/>
  <c r="A5312" i="85" s="1"/>
  <c r="A5313" i="85" s="1"/>
  <c r="A5314" i="85" s="1"/>
  <c r="A5315" i="85" s="1"/>
  <c r="A5316" i="85" s="1"/>
  <c r="A5317" i="85" s="1"/>
  <c r="A5318" i="85" s="1"/>
  <c r="A5319" i="85" s="1"/>
  <c r="A5320" i="85" s="1"/>
  <c r="A5321" i="85" s="1"/>
  <c r="A5322" i="85" s="1"/>
  <c r="A5323" i="85" s="1"/>
  <c r="A5324" i="85" s="1"/>
  <c r="A5325" i="85" s="1"/>
  <c r="A5326" i="85" s="1"/>
  <c r="A5327" i="85" s="1"/>
  <c r="A5328" i="85" s="1"/>
  <c r="A5329" i="85" s="1"/>
  <c r="A5330" i="85" s="1"/>
  <c r="A5331" i="85" s="1"/>
  <c r="A5332" i="85" s="1"/>
  <c r="A5333" i="85" s="1"/>
  <c r="A5334" i="85" s="1"/>
  <c r="A5335" i="85" s="1"/>
  <c r="A5336" i="85" s="1"/>
  <c r="A5337" i="85" s="1"/>
  <c r="A5338" i="85" s="1"/>
  <c r="A5339" i="85" s="1"/>
  <c r="A5340" i="85" s="1"/>
  <c r="A5341" i="85" s="1"/>
  <c r="A5342" i="85" s="1"/>
  <c r="A5343" i="85" s="1"/>
  <c r="A5344" i="85" s="1"/>
  <c r="A5345" i="85" s="1"/>
  <c r="A5346" i="85" s="1"/>
  <c r="A5347" i="85" s="1"/>
  <c r="A5348" i="85" s="1"/>
  <c r="A5349" i="85" s="1"/>
  <c r="A5350" i="85" s="1"/>
  <c r="A5351" i="85" s="1"/>
  <c r="A5352" i="85" s="1"/>
  <c r="A5353" i="85" s="1"/>
  <c r="A5354" i="85" s="1"/>
  <c r="A5355" i="85" s="1"/>
  <c r="A5356" i="85" s="1"/>
  <c r="A5357" i="85" s="1"/>
  <c r="A5358" i="85" s="1"/>
  <c r="A5359" i="85" s="1"/>
  <c r="A5360" i="85" s="1"/>
  <c r="A5361" i="85" s="1"/>
  <c r="A5362" i="85" s="1"/>
  <c r="A5363" i="85" s="1"/>
  <c r="A5364" i="85" s="1"/>
  <c r="A5365" i="85" s="1"/>
  <c r="A5366" i="85" s="1"/>
  <c r="A5367" i="85" s="1"/>
  <c r="A5368" i="85" s="1"/>
  <c r="A5369" i="85" s="1"/>
  <c r="A5370" i="85" s="1"/>
  <c r="A5371" i="85" s="1"/>
  <c r="A5372" i="85" s="1"/>
  <c r="A5373" i="85" s="1"/>
  <c r="A5374" i="85" s="1"/>
  <c r="A5375" i="85" s="1"/>
  <c r="A5376" i="85" s="1"/>
  <c r="A5377" i="85" s="1"/>
  <c r="A5378" i="85" s="1"/>
  <c r="A5379" i="85" s="1"/>
  <c r="A5380" i="85" s="1"/>
  <c r="A5381" i="85" s="1"/>
  <c r="A5382" i="85" s="1"/>
  <c r="A5383" i="85" s="1"/>
  <c r="A5384" i="85" s="1"/>
  <c r="A5385" i="85" s="1"/>
  <c r="A5386" i="85" s="1"/>
  <c r="A5387" i="85" s="1"/>
  <c r="A5388" i="85" s="1"/>
  <c r="A5389" i="85" s="1"/>
  <c r="A5390" i="85" s="1"/>
  <c r="A5391" i="85" s="1"/>
  <c r="A5392" i="85" s="1"/>
  <c r="A5393" i="85" s="1"/>
  <c r="A5394" i="85" s="1"/>
  <c r="A5395" i="85" s="1"/>
  <c r="A5396" i="85" s="1"/>
  <c r="A5397" i="85" s="1"/>
  <c r="A5398" i="85" s="1"/>
  <c r="A5399" i="85" s="1"/>
  <c r="A5400" i="85" s="1"/>
  <c r="A5401" i="85" s="1"/>
  <c r="A5402" i="85" s="1"/>
  <c r="A5403" i="85" s="1"/>
  <c r="A5404" i="85" s="1"/>
  <c r="A5405" i="85" s="1"/>
  <c r="A5406" i="85" s="1"/>
  <c r="A5407" i="85" s="1"/>
  <c r="A5408" i="85" s="1"/>
  <c r="A5409" i="85" s="1"/>
  <c r="A5410" i="85" s="1"/>
  <c r="A5411" i="85" s="1"/>
  <c r="A5412" i="85" s="1"/>
  <c r="A5413" i="85" s="1"/>
  <c r="A5414" i="85" s="1"/>
  <c r="A5415" i="85" s="1"/>
  <c r="A5416" i="85" s="1"/>
  <c r="A5417" i="85" s="1"/>
  <c r="A5418" i="85" s="1"/>
  <c r="A5419" i="85" s="1"/>
  <c r="A5420" i="85" s="1"/>
  <c r="A5421" i="85" s="1"/>
  <c r="A5422" i="85" s="1"/>
  <c r="A5423" i="85" s="1"/>
  <c r="A5424" i="85" s="1"/>
  <c r="A5425" i="85" s="1"/>
  <c r="A5426" i="85" s="1"/>
  <c r="A5427" i="85" s="1"/>
  <c r="A5428" i="85" s="1"/>
  <c r="A5429" i="85" s="1"/>
  <c r="A5430" i="85" s="1"/>
  <c r="A5431" i="85" s="1"/>
  <c r="A5432" i="85" s="1"/>
  <c r="A5433" i="85" s="1"/>
  <c r="A5434" i="85" s="1"/>
  <c r="A5435" i="85" s="1"/>
  <c r="A5436" i="85" s="1"/>
  <c r="A5437" i="85" s="1"/>
  <c r="A5438" i="85" s="1"/>
  <c r="A5439" i="85" s="1"/>
  <c r="A5440" i="85" s="1"/>
  <c r="A5441" i="85" s="1"/>
  <c r="A5442" i="85" s="1"/>
  <c r="A5443" i="85" s="1"/>
  <c r="A5444" i="85" s="1"/>
  <c r="A5445" i="85" s="1"/>
  <c r="A5446" i="85" s="1"/>
  <c r="A5447" i="85" s="1"/>
  <c r="A5448" i="85" s="1"/>
  <c r="A5449" i="85" s="1"/>
  <c r="A5450" i="85" s="1"/>
  <c r="A5451" i="85" s="1"/>
  <c r="A5452" i="85" s="1"/>
  <c r="A5453" i="85" s="1"/>
  <c r="A5454" i="85" s="1"/>
  <c r="A5455" i="85" s="1"/>
  <c r="A5456" i="85" s="1"/>
  <c r="A5457" i="85" s="1"/>
  <c r="A5458" i="85" s="1"/>
  <c r="A5459" i="85" s="1"/>
  <c r="A5460" i="85" s="1"/>
  <c r="A5461" i="85" s="1"/>
  <c r="A5462" i="85" s="1"/>
  <c r="A5463" i="85" s="1"/>
  <c r="A5464" i="85" s="1"/>
  <c r="A5465" i="85" s="1"/>
  <c r="A5466" i="85" s="1"/>
  <c r="A5467" i="85" s="1"/>
  <c r="A5468" i="85" s="1"/>
  <c r="A5469" i="85" s="1"/>
  <c r="A5470" i="85" s="1"/>
  <c r="A5471" i="85" s="1"/>
  <c r="A5472" i="85" s="1"/>
  <c r="A5473" i="85" s="1"/>
  <c r="A5474" i="85" s="1"/>
  <c r="A5475" i="85" s="1"/>
  <c r="A5476" i="85" s="1"/>
  <c r="A5477" i="85" s="1"/>
  <c r="A5478" i="85" s="1"/>
  <c r="A5479" i="85" s="1"/>
  <c r="A5480" i="85" s="1"/>
  <c r="A5481" i="85" s="1"/>
  <c r="A5482" i="85" s="1"/>
  <c r="A5483" i="85" s="1"/>
  <c r="A5484" i="85" s="1"/>
  <c r="A5485" i="85" s="1"/>
  <c r="A5486" i="85" s="1"/>
  <c r="A5487" i="85" s="1"/>
  <c r="A5488" i="85" s="1"/>
  <c r="A5489" i="85" s="1"/>
  <c r="A5490" i="85" s="1"/>
  <c r="A5491" i="85" s="1"/>
  <c r="A5492" i="85" s="1"/>
  <c r="A5493" i="85" s="1"/>
  <c r="A5494" i="85" s="1"/>
  <c r="A5495" i="85" s="1"/>
  <c r="A5496" i="85" s="1"/>
  <c r="A5497" i="85" s="1"/>
  <c r="A5498" i="85" s="1"/>
  <c r="A5499" i="85" s="1"/>
  <c r="A5500" i="85" s="1"/>
  <c r="A5501" i="85" s="1"/>
  <c r="A5502" i="85" s="1"/>
  <c r="A5503" i="85" s="1"/>
  <c r="A5504" i="85" s="1"/>
  <c r="A5505" i="85" s="1"/>
  <c r="A5506" i="85" s="1"/>
  <c r="A5507" i="85" s="1"/>
  <c r="A5508" i="85" s="1"/>
  <c r="A5509" i="85" s="1"/>
  <c r="A5510" i="85" s="1"/>
  <c r="A5511" i="85" s="1"/>
  <c r="A5512" i="85" s="1"/>
  <c r="A5513" i="85" s="1"/>
  <c r="A5514" i="85" s="1"/>
  <c r="A5515" i="85" s="1"/>
  <c r="A5516" i="85" s="1"/>
  <c r="A5517" i="85" s="1"/>
  <c r="A5518" i="85" s="1"/>
  <c r="A5519" i="85" s="1"/>
  <c r="A5520" i="85" s="1"/>
  <c r="A5521" i="85" s="1"/>
  <c r="A5522" i="85" s="1"/>
  <c r="A5523" i="85" s="1"/>
  <c r="A5524" i="85" s="1"/>
  <c r="A5525" i="85" s="1"/>
  <c r="A5526" i="85" s="1"/>
  <c r="A5527" i="85" s="1"/>
  <c r="A5528" i="85" s="1"/>
  <c r="A5529" i="85" s="1"/>
  <c r="A5530" i="85" s="1"/>
  <c r="A5531" i="85" s="1"/>
  <c r="A5532" i="85" s="1"/>
  <c r="A5533" i="85" s="1"/>
  <c r="A5534" i="85" s="1"/>
  <c r="A5535" i="85" s="1"/>
  <c r="A5536" i="85" s="1"/>
  <c r="A5537" i="85" s="1"/>
  <c r="A5538" i="85" s="1"/>
  <c r="A5539" i="85" s="1"/>
  <c r="A5540" i="85" s="1"/>
  <c r="A5541" i="85" s="1"/>
  <c r="A5542" i="85" s="1"/>
  <c r="A5543" i="85" s="1"/>
  <c r="A5544" i="85" s="1"/>
  <c r="A5545" i="85" s="1"/>
  <c r="A5546" i="85" s="1"/>
  <c r="A5547" i="85" s="1"/>
  <c r="A5548" i="85" s="1"/>
  <c r="A5549" i="85" s="1"/>
  <c r="A5550" i="85" s="1"/>
  <c r="A5551" i="85" s="1"/>
  <c r="A5552" i="85" s="1"/>
  <c r="A5553" i="85" s="1"/>
  <c r="A5554" i="85" s="1"/>
  <c r="A5555" i="85" s="1"/>
  <c r="A5556" i="85" s="1"/>
  <c r="A5557" i="85" s="1"/>
  <c r="A5558" i="85" s="1"/>
  <c r="A5559" i="85" s="1"/>
  <c r="A5560" i="85" s="1"/>
  <c r="A5561" i="85" s="1"/>
  <c r="A5562" i="85" s="1"/>
  <c r="A5563" i="85" s="1"/>
  <c r="A5564" i="85" s="1"/>
  <c r="A5565" i="85" s="1"/>
  <c r="A5566" i="85" s="1"/>
  <c r="A5567" i="85" s="1"/>
  <c r="A5568" i="85" s="1"/>
  <c r="A5569" i="85" s="1"/>
  <c r="A5570" i="85" s="1"/>
  <c r="A5571" i="85" s="1"/>
  <c r="A5572" i="85" s="1"/>
  <c r="A5573" i="85" s="1"/>
  <c r="A5574" i="85" s="1"/>
  <c r="A5575" i="85" s="1"/>
  <c r="A5576" i="85" s="1"/>
  <c r="A5577" i="85" s="1"/>
  <c r="A5578" i="85" s="1"/>
  <c r="A5579" i="85" s="1"/>
  <c r="A5580" i="85" s="1"/>
  <c r="A5581" i="85" s="1"/>
  <c r="A5582" i="85" s="1"/>
  <c r="A5583" i="85" s="1"/>
  <c r="A5584" i="85" s="1"/>
  <c r="A5585" i="85" s="1"/>
  <c r="A5586" i="85" s="1"/>
  <c r="A5587" i="85" s="1"/>
  <c r="A5588" i="85" s="1"/>
  <c r="A5589" i="85" s="1"/>
  <c r="A5590" i="85" s="1"/>
  <c r="A5591" i="85" s="1"/>
  <c r="A5592" i="85" s="1"/>
  <c r="A5593" i="85" s="1"/>
  <c r="A5594" i="85" s="1"/>
  <c r="A5595" i="85" s="1"/>
  <c r="A5596" i="85" s="1"/>
  <c r="A5597" i="85" s="1"/>
  <c r="A5598" i="85" s="1"/>
  <c r="A5599" i="85" s="1"/>
  <c r="A5600" i="85" s="1"/>
  <c r="A5601" i="85" s="1"/>
  <c r="A5602" i="85" s="1"/>
  <c r="A5603" i="85" s="1"/>
  <c r="A5604" i="85" s="1"/>
  <c r="A5605" i="85" s="1"/>
  <c r="A5606" i="85" s="1"/>
  <c r="A5607" i="85" s="1"/>
  <c r="A5608" i="85" s="1"/>
  <c r="A5609" i="85" s="1"/>
  <c r="A5610" i="85" s="1"/>
  <c r="A5611" i="85" s="1"/>
  <c r="A5612" i="85" s="1"/>
  <c r="A5613" i="85" s="1"/>
  <c r="A5614" i="85" s="1"/>
  <c r="A5615" i="85" s="1"/>
  <c r="A5616" i="85" s="1"/>
  <c r="A5617" i="85" s="1"/>
  <c r="A5618" i="85" s="1"/>
  <c r="A5619" i="85" s="1"/>
  <c r="A5620" i="85" s="1"/>
  <c r="A5621" i="85" s="1"/>
  <c r="A5622" i="85" s="1"/>
  <c r="A5623" i="85" s="1"/>
  <c r="A5624" i="85" s="1"/>
  <c r="A5625" i="85" s="1"/>
  <c r="A5626" i="85" s="1"/>
  <c r="A5627" i="85" s="1"/>
  <c r="A5628" i="85" s="1"/>
  <c r="A5629" i="85" s="1"/>
  <c r="A5630" i="85" s="1"/>
  <c r="A5631" i="85" s="1"/>
  <c r="A5632" i="85" s="1"/>
  <c r="A5633" i="85" s="1"/>
  <c r="A5634" i="85" s="1"/>
  <c r="A5635" i="85" s="1"/>
  <c r="A5636" i="85" s="1"/>
  <c r="A5637" i="85" s="1"/>
  <c r="A5638" i="85" s="1"/>
  <c r="A5639" i="85" s="1"/>
  <c r="A5640" i="85" s="1"/>
  <c r="A5641" i="85" s="1"/>
  <c r="A5642" i="85" s="1"/>
  <c r="A5643" i="85" s="1"/>
  <c r="A5644" i="85" s="1"/>
  <c r="A5645" i="85" s="1"/>
  <c r="A5646" i="85" s="1"/>
  <c r="A5647" i="85" s="1"/>
  <c r="A5648" i="85" s="1"/>
  <c r="A5649" i="85" s="1"/>
  <c r="A5650" i="85" s="1"/>
  <c r="A5651" i="85" s="1"/>
  <c r="A5652" i="85" s="1"/>
  <c r="A5653" i="85" s="1"/>
  <c r="A5654" i="85" s="1"/>
  <c r="A5655" i="85" s="1"/>
  <c r="A5656" i="85" s="1"/>
  <c r="A5657" i="85" s="1"/>
  <c r="A5658" i="85" s="1"/>
  <c r="A5659" i="85" s="1"/>
  <c r="A5660" i="85" s="1"/>
  <c r="A5661" i="85" s="1"/>
  <c r="A5662" i="85" s="1"/>
  <c r="A5663" i="85" s="1"/>
  <c r="A5664" i="85" s="1"/>
  <c r="A5665" i="85" s="1"/>
  <c r="A5666" i="85" s="1"/>
  <c r="A5667" i="85" s="1"/>
  <c r="A5668" i="85" s="1"/>
  <c r="A5669" i="85" s="1"/>
  <c r="A5670" i="85" s="1"/>
  <c r="A5671" i="85" s="1"/>
  <c r="A5672" i="85" s="1"/>
  <c r="A5673" i="85" s="1"/>
  <c r="A5674" i="85" s="1"/>
  <c r="A5675" i="85" s="1"/>
  <c r="A5676" i="85" s="1"/>
  <c r="A5677" i="85" s="1"/>
  <c r="A5678" i="85" s="1"/>
  <c r="A5679" i="85" s="1"/>
  <c r="A5680" i="85" s="1"/>
  <c r="A5681" i="85" s="1"/>
  <c r="A5682" i="85" s="1"/>
  <c r="A5683" i="85" s="1"/>
  <c r="A5684" i="85" s="1"/>
  <c r="A5685" i="85" s="1"/>
  <c r="A5686" i="85" s="1"/>
  <c r="A5687" i="85" s="1"/>
  <c r="A5688" i="85" s="1"/>
  <c r="A5689" i="85" s="1"/>
  <c r="A5690" i="85" s="1"/>
  <c r="A5691" i="85" s="1"/>
  <c r="A5692" i="85" s="1"/>
  <c r="A5693" i="85" s="1"/>
  <c r="A5694" i="85" s="1"/>
  <c r="A5695" i="85" s="1"/>
  <c r="A5696" i="85" s="1"/>
  <c r="A5697" i="85" s="1"/>
  <c r="A5698" i="85" s="1"/>
  <c r="A5699" i="85" s="1"/>
  <c r="A5700" i="85" s="1"/>
  <c r="A5701" i="85" s="1"/>
  <c r="A5702" i="85" s="1"/>
  <c r="A5703" i="85" s="1"/>
  <c r="A5704" i="85" s="1"/>
  <c r="A5705" i="85" s="1"/>
  <c r="A5706" i="85" s="1"/>
  <c r="A5707" i="85" s="1"/>
  <c r="A5708" i="85" s="1"/>
  <c r="A5709" i="85" s="1"/>
  <c r="A5710" i="85" s="1"/>
  <c r="A5711" i="85" s="1"/>
  <c r="A5712" i="85" s="1"/>
  <c r="A5713" i="85" s="1"/>
  <c r="A5714" i="85" s="1"/>
  <c r="A5715" i="85" s="1"/>
  <c r="A5716" i="85" s="1"/>
  <c r="A5717" i="85" s="1"/>
  <c r="A5718" i="85" s="1"/>
  <c r="A5719" i="85" s="1"/>
  <c r="A5720" i="85" s="1"/>
  <c r="A5721" i="85" s="1"/>
  <c r="A5722" i="85" s="1"/>
  <c r="A5723" i="85" s="1"/>
  <c r="A5724" i="85" s="1"/>
  <c r="A5725" i="85" s="1"/>
  <c r="A5726" i="85" s="1"/>
  <c r="A5727" i="85" s="1"/>
  <c r="A5728" i="85" s="1"/>
  <c r="A5729" i="85" s="1"/>
  <c r="A5730" i="85" s="1"/>
  <c r="A5731" i="85" s="1"/>
  <c r="A5732" i="85" s="1"/>
  <c r="A5733" i="85" s="1"/>
  <c r="A5734" i="85" s="1"/>
  <c r="A5735" i="85" s="1"/>
  <c r="A5736" i="85" s="1"/>
  <c r="A5737" i="85" s="1"/>
  <c r="A5738" i="85" s="1"/>
  <c r="A5739" i="85" s="1"/>
  <c r="A5740" i="85" s="1"/>
  <c r="A5741" i="85" s="1"/>
  <c r="A5742" i="85" s="1"/>
  <c r="A5743" i="85" s="1"/>
  <c r="A5744" i="85" s="1"/>
  <c r="A5745" i="85" s="1"/>
  <c r="A5746" i="85" s="1"/>
  <c r="A5747" i="85" s="1"/>
  <c r="A5748" i="85" s="1"/>
  <c r="A5749" i="85" s="1"/>
  <c r="A5750" i="85" s="1"/>
  <c r="A5751" i="85" s="1"/>
  <c r="A5752" i="85" s="1"/>
  <c r="A5753" i="85" s="1"/>
  <c r="A5754" i="85" s="1"/>
  <c r="A5755" i="85" s="1"/>
  <c r="A5756" i="85" s="1"/>
  <c r="A5757" i="85" s="1"/>
  <c r="A5758" i="85" s="1"/>
  <c r="A5759" i="85" s="1"/>
  <c r="A5760" i="85" s="1"/>
  <c r="A5761" i="85" s="1"/>
  <c r="A5762" i="85" s="1"/>
  <c r="A5763" i="85" s="1"/>
  <c r="A5764" i="85" s="1"/>
  <c r="A5765" i="85" s="1"/>
  <c r="A5766" i="85" s="1"/>
  <c r="A5767" i="85" s="1"/>
  <c r="A5768" i="85" s="1"/>
  <c r="A5769" i="85" s="1"/>
  <c r="A5770" i="85" s="1"/>
  <c r="A5771" i="85" s="1"/>
  <c r="A5772" i="85" s="1"/>
  <c r="A5773" i="85" s="1"/>
  <c r="A5774" i="85" s="1"/>
  <c r="A5775" i="85" s="1"/>
  <c r="A5776" i="85" s="1"/>
  <c r="A5777" i="85" s="1"/>
  <c r="A5778" i="85" s="1"/>
  <c r="A5779" i="85" s="1"/>
  <c r="A5780" i="85" s="1"/>
  <c r="A5781" i="85" s="1"/>
  <c r="A5782" i="85" s="1"/>
  <c r="A5783" i="85" s="1"/>
  <c r="A5784" i="85" s="1"/>
  <c r="A5785" i="85" s="1"/>
  <c r="A5786" i="85" s="1"/>
  <c r="A5787" i="85" s="1"/>
  <c r="A5788" i="85" s="1"/>
  <c r="A5789" i="85" s="1"/>
  <c r="A5790" i="85" s="1"/>
  <c r="A5791" i="85" s="1"/>
  <c r="A5792" i="85" s="1"/>
  <c r="A5793" i="85" s="1"/>
  <c r="A5794" i="85" s="1"/>
  <c r="A5795" i="85" s="1"/>
  <c r="A5796" i="85" s="1"/>
  <c r="A5797" i="85" s="1"/>
  <c r="A5798" i="85" s="1"/>
  <c r="A5799" i="85" s="1"/>
  <c r="A5800" i="85" s="1"/>
  <c r="A5801" i="85" s="1"/>
  <c r="A5802" i="85" s="1"/>
  <c r="A5803" i="85" s="1"/>
  <c r="A5804" i="85" s="1"/>
  <c r="A5805" i="85" s="1"/>
  <c r="A5806" i="85" s="1"/>
  <c r="A5807" i="85" s="1"/>
  <c r="A5808" i="85" s="1"/>
  <c r="A5809" i="85" s="1"/>
  <c r="A5810" i="85" s="1"/>
  <c r="A5811" i="85" s="1"/>
  <c r="A5812" i="85" s="1"/>
  <c r="A5813" i="85" s="1"/>
  <c r="A5814" i="85" s="1"/>
  <c r="A5815" i="85" s="1"/>
  <c r="A5816" i="85" s="1"/>
  <c r="A5817" i="85" s="1"/>
  <c r="A5818" i="85" s="1"/>
  <c r="A5819" i="85" s="1"/>
  <c r="A5820" i="85" s="1"/>
  <c r="A5821" i="85" s="1"/>
  <c r="A5822" i="85" s="1"/>
  <c r="A5823" i="85" s="1"/>
  <c r="A5824" i="85" s="1"/>
  <c r="A5825" i="85" s="1"/>
  <c r="A5826" i="85" s="1"/>
  <c r="A5827" i="85" s="1"/>
  <c r="A5828" i="85" s="1"/>
  <c r="A5829" i="85" s="1"/>
  <c r="A5830" i="85" s="1"/>
  <c r="A5831" i="85" s="1"/>
  <c r="A5832" i="85" s="1"/>
  <c r="A5833" i="85" s="1"/>
  <c r="A5834" i="85" s="1"/>
  <c r="A5835" i="85" s="1"/>
  <c r="A5836" i="85" s="1"/>
  <c r="A5837" i="85" s="1"/>
  <c r="A5838" i="85" s="1"/>
  <c r="A5839" i="85" s="1"/>
  <c r="A5840" i="85" s="1"/>
  <c r="A5841" i="85" s="1"/>
  <c r="A5842" i="85" s="1"/>
  <c r="A5843" i="85" s="1"/>
  <c r="A5844" i="85" s="1"/>
  <c r="A5845" i="85" s="1"/>
  <c r="A5846" i="85" s="1"/>
  <c r="A5847" i="85" s="1"/>
  <c r="A5848" i="85" s="1"/>
  <c r="A5849" i="85" s="1"/>
  <c r="A5850" i="85" s="1"/>
  <c r="A5851" i="85" s="1"/>
  <c r="A5852" i="85" s="1"/>
  <c r="A5853" i="85" s="1"/>
  <c r="A5854" i="85" s="1"/>
  <c r="A5855" i="85" s="1"/>
  <c r="A5856" i="85" s="1"/>
  <c r="A5857" i="85" s="1"/>
  <c r="A5858" i="85" s="1"/>
  <c r="A5859" i="85" s="1"/>
  <c r="A5860" i="85" s="1"/>
  <c r="A5861" i="85" s="1"/>
  <c r="A5862" i="85" s="1"/>
  <c r="A5863" i="85" s="1"/>
  <c r="A5864" i="85" s="1"/>
  <c r="A5865" i="85" s="1"/>
  <c r="A5866" i="85" s="1"/>
  <c r="A5867" i="85" s="1"/>
  <c r="A5868" i="85" s="1"/>
  <c r="A5869" i="85" s="1"/>
  <c r="A5870" i="85" s="1"/>
  <c r="A5871" i="85" s="1"/>
  <c r="A5872" i="85" s="1"/>
  <c r="A5873" i="85" s="1"/>
  <c r="A5874" i="85" s="1"/>
  <c r="A5875" i="85" s="1"/>
  <c r="A5876" i="85" s="1"/>
  <c r="A5877" i="85" s="1"/>
  <c r="A5878" i="85" s="1"/>
  <c r="A5879" i="85" s="1"/>
  <c r="A5880" i="85" s="1"/>
  <c r="A5881" i="85" s="1"/>
  <c r="A5882" i="85" s="1"/>
  <c r="A5883" i="85" s="1"/>
  <c r="A5884" i="85" s="1"/>
  <c r="A5885" i="85" s="1"/>
  <c r="A5886" i="85" s="1"/>
  <c r="A5887" i="85" s="1"/>
  <c r="A5888" i="85" s="1"/>
  <c r="A5889" i="85" s="1"/>
  <c r="A5890" i="85" s="1"/>
  <c r="A5891" i="85" s="1"/>
  <c r="A5892" i="85" s="1"/>
  <c r="A5893" i="85" s="1"/>
  <c r="A5894" i="85" s="1"/>
  <c r="A5895" i="85" s="1"/>
  <c r="A5896" i="85" s="1"/>
  <c r="A5897" i="85" s="1"/>
  <c r="A5898" i="85" s="1"/>
  <c r="A5899" i="85" s="1"/>
  <c r="A5900" i="85" s="1"/>
  <c r="A5901" i="85" s="1"/>
  <c r="A5902" i="85" s="1"/>
  <c r="A5903" i="85" s="1"/>
  <c r="A5904" i="85" s="1"/>
  <c r="A5905" i="85" s="1"/>
  <c r="A5906" i="85" s="1"/>
  <c r="A5907" i="85" s="1"/>
  <c r="A5908" i="85" s="1"/>
  <c r="A5909" i="85" s="1"/>
  <c r="A5910" i="85" s="1"/>
  <c r="A5911" i="85" s="1"/>
  <c r="A5912" i="85" s="1"/>
  <c r="A5913" i="85" s="1"/>
  <c r="A5914" i="85" s="1"/>
  <c r="A5915" i="85" s="1"/>
  <c r="A5916" i="85" s="1"/>
  <c r="A5917" i="85" s="1"/>
  <c r="A5918" i="85" s="1"/>
  <c r="A5919" i="85" s="1"/>
  <c r="A5920" i="85" s="1"/>
  <c r="A5921" i="85" s="1"/>
  <c r="A5922" i="85" s="1"/>
  <c r="A5923" i="85" s="1"/>
  <c r="A5924" i="85" s="1"/>
  <c r="A5925" i="85" s="1"/>
  <c r="A5926" i="85" s="1"/>
  <c r="A5927" i="85" s="1"/>
  <c r="A5928" i="85" s="1"/>
  <c r="A5929" i="85" s="1"/>
  <c r="A5930" i="85" s="1"/>
  <c r="A5931" i="85" s="1"/>
  <c r="A5932" i="85" s="1"/>
  <c r="A5933" i="85" s="1"/>
  <c r="A5934" i="85" s="1"/>
  <c r="A5935" i="85" s="1"/>
  <c r="A5936" i="85" s="1"/>
  <c r="A5937" i="85" s="1"/>
  <c r="A5938" i="85" s="1"/>
  <c r="A5939" i="85" s="1"/>
  <c r="A5940" i="85" s="1"/>
  <c r="A5941" i="85" s="1"/>
  <c r="A5942" i="85" s="1"/>
  <c r="A5943" i="85" s="1"/>
  <c r="A5944" i="85" s="1"/>
  <c r="A5945" i="85" s="1"/>
  <c r="A5946" i="85" s="1"/>
  <c r="A5947" i="85" s="1"/>
  <c r="A5948" i="85" s="1"/>
  <c r="A5949" i="85" s="1"/>
  <c r="A5950" i="85" s="1"/>
  <c r="A5951" i="85" s="1"/>
  <c r="A5952" i="85" s="1"/>
  <c r="A5953" i="85" s="1"/>
  <c r="A5954" i="85" s="1"/>
  <c r="A5955" i="85" s="1"/>
  <c r="A5956" i="85" s="1"/>
  <c r="A5957" i="85" s="1"/>
  <c r="A5958" i="85" s="1"/>
  <c r="A5959" i="85" s="1"/>
  <c r="A5960" i="85" s="1"/>
  <c r="A5961" i="85" s="1"/>
  <c r="A5962" i="85" s="1"/>
  <c r="A5963" i="85" s="1"/>
  <c r="A5964" i="85" s="1"/>
  <c r="A5965" i="85" s="1"/>
  <c r="A5966" i="85" s="1"/>
  <c r="A5967" i="85" s="1"/>
  <c r="A5968" i="85" s="1"/>
  <c r="A5969" i="85" s="1"/>
  <c r="A5970" i="85" s="1"/>
  <c r="A5971" i="85" s="1"/>
  <c r="A5972" i="85" s="1"/>
  <c r="A5973" i="85" s="1"/>
  <c r="A5974" i="85" s="1"/>
  <c r="A5975" i="85" s="1"/>
  <c r="A5976" i="85" s="1"/>
  <c r="A5977" i="85" s="1"/>
  <c r="A5978" i="85" s="1"/>
  <c r="A5979" i="85" s="1"/>
  <c r="A5980" i="85" s="1"/>
  <c r="A5981" i="85" s="1"/>
  <c r="A5982" i="85" s="1"/>
  <c r="A5983" i="85" s="1"/>
  <c r="A5984" i="85" s="1"/>
  <c r="A5985" i="85" s="1"/>
  <c r="A5986" i="85" s="1"/>
  <c r="A5987" i="85" s="1"/>
  <c r="A5988" i="85" s="1"/>
  <c r="A5989" i="85" s="1"/>
  <c r="A5990" i="85" s="1"/>
  <c r="A5991" i="85" s="1"/>
  <c r="A5992" i="85" s="1"/>
  <c r="A5993" i="85" s="1"/>
  <c r="A5994" i="85" s="1"/>
  <c r="A5995" i="85" s="1"/>
  <c r="A5996" i="85" s="1"/>
  <c r="A5997" i="85" s="1"/>
  <c r="A5998" i="85" s="1"/>
  <c r="A5999" i="85" s="1"/>
  <c r="A6000" i="85" s="1"/>
  <c r="A6001" i="85" s="1"/>
  <c r="A6002" i="85" s="1"/>
  <c r="A6003" i="85" s="1"/>
  <c r="A6004" i="85" s="1"/>
  <c r="A6005" i="85" s="1"/>
  <c r="A6006" i="85" s="1"/>
  <c r="A6007" i="85" s="1"/>
  <c r="A6008" i="85" s="1"/>
  <c r="A6009" i="85" s="1"/>
  <c r="A6010" i="85" s="1"/>
  <c r="A6011" i="85" s="1"/>
  <c r="A6012" i="85" s="1"/>
  <c r="A6013" i="85" s="1"/>
  <c r="A6014" i="85" s="1"/>
  <c r="A6015" i="85" s="1"/>
  <c r="A6016" i="85" s="1"/>
  <c r="A6017" i="85" s="1"/>
  <c r="A6018" i="85" s="1"/>
  <c r="A6019" i="85" s="1"/>
  <c r="A6020" i="85" s="1"/>
  <c r="A6021" i="85" s="1"/>
  <c r="A6022" i="85" s="1"/>
  <c r="A6023" i="85" s="1"/>
  <c r="A6024" i="85" s="1"/>
  <c r="A6025" i="85" s="1"/>
  <c r="A6026" i="85" s="1"/>
  <c r="A6027" i="85" s="1"/>
  <c r="A6028" i="85" s="1"/>
  <c r="A6029" i="85" s="1"/>
  <c r="A6030" i="85" s="1"/>
  <c r="A6031" i="85" s="1"/>
  <c r="A6032" i="85" s="1"/>
  <c r="A6033" i="85" s="1"/>
  <c r="A6034" i="85" s="1"/>
  <c r="A6035" i="85" s="1"/>
  <c r="A6036" i="85" s="1"/>
  <c r="A6037" i="85" s="1"/>
  <c r="A6038" i="85" s="1"/>
  <c r="A6039" i="85" s="1"/>
  <c r="A6040" i="85" s="1"/>
  <c r="A6041" i="85" s="1"/>
  <c r="A6042" i="85" s="1"/>
  <c r="A6043" i="85" s="1"/>
  <c r="A6044" i="85" s="1"/>
  <c r="A6045" i="85" s="1"/>
  <c r="A6046" i="85" s="1"/>
  <c r="A6047" i="85" s="1"/>
  <c r="A6048" i="85" s="1"/>
  <c r="A6049" i="85" s="1"/>
  <c r="A6050" i="85" s="1"/>
  <c r="A6051" i="85" s="1"/>
  <c r="A6052" i="85" s="1"/>
  <c r="A6053" i="85" s="1"/>
  <c r="A6054" i="85" s="1"/>
  <c r="A6055" i="85" s="1"/>
  <c r="A6056" i="85" s="1"/>
  <c r="A6057" i="85" s="1"/>
  <c r="A6058" i="85" s="1"/>
  <c r="A6059" i="85" s="1"/>
  <c r="A6060" i="85" s="1"/>
  <c r="A6061" i="85" s="1"/>
  <c r="A6062" i="85" s="1"/>
  <c r="A6063" i="85" s="1"/>
  <c r="A6064" i="85" s="1"/>
  <c r="A6065" i="85" s="1"/>
  <c r="A6066" i="85" s="1"/>
  <c r="A6067" i="85" s="1"/>
  <c r="A6068" i="85" s="1"/>
  <c r="A6069" i="85" s="1"/>
  <c r="A6070" i="85" s="1"/>
  <c r="A6071" i="85" s="1"/>
  <c r="A6072" i="85" s="1"/>
  <c r="A6073" i="85" s="1"/>
  <c r="A6074" i="85" s="1"/>
  <c r="A6075" i="85" s="1"/>
  <c r="A6076" i="85" s="1"/>
  <c r="A6077" i="85" s="1"/>
  <c r="A6078" i="85" s="1"/>
  <c r="A6079" i="85" s="1"/>
  <c r="A6080" i="85" s="1"/>
  <c r="A6081" i="85" s="1"/>
  <c r="A6082" i="85" s="1"/>
  <c r="A6083" i="85" s="1"/>
  <c r="A6084" i="85" s="1"/>
  <c r="A6085" i="85" s="1"/>
  <c r="A6086" i="85" s="1"/>
  <c r="A6087" i="85" s="1"/>
  <c r="A6088" i="85" s="1"/>
  <c r="A6089" i="85" s="1"/>
  <c r="A6090" i="85" s="1"/>
  <c r="A6091" i="85" s="1"/>
  <c r="A6092" i="85" s="1"/>
  <c r="A6093" i="85" s="1"/>
  <c r="A6094" i="85" s="1"/>
  <c r="A6095" i="85" s="1"/>
  <c r="A6096" i="85" s="1"/>
  <c r="A6097" i="85" s="1"/>
  <c r="A6098" i="85" s="1"/>
  <c r="A6099" i="85" s="1"/>
  <c r="A6100" i="85" s="1"/>
  <c r="A6101" i="85" s="1"/>
  <c r="A6102" i="85" s="1"/>
  <c r="A6103" i="85" s="1"/>
  <c r="A6104" i="85" s="1"/>
  <c r="A6105" i="85" s="1"/>
  <c r="A6106" i="85" s="1"/>
  <c r="A6107" i="85" s="1"/>
  <c r="A6108" i="85" s="1"/>
  <c r="A6109" i="85" s="1"/>
  <c r="A6110" i="85" s="1"/>
  <c r="A6111" i="85" s="1"/>
  <c r="A6112" i="85" s="1"/>
  <c r="A6113" i="85" s="1"/>
  <c r="A6114" i="85" s="1"/>
  <c r="A6115" i="85" s="1"/>
  <c r="A6116" i="85" s="1"/>
  <c r="A6117" i="85" s="1"/>
  <c r="A6118" i="85" s="1"/>
  <c r="A6119" i="85" s="1"/>
  <c r="A6120" i="85" s="1"/>
  <c r="A6121" i="85" s="1"/>
  <c r="A6122" i="85" s="1"/>
  <c r="A6123" i="85" s="1"/>
  <c r="A6124" i="85" s="1"/>
  <c r="A6125" i="85" s="1"/>
  <c r="A6126" i="85" s="1"/>
  <c r="A6127" i="85" s="1"/>
  <c r="A6128" i="85" s="1"/>
  <c r="A6129" i="85" s="1"/>
  <c r="A6130" i="85" s="1"/>
  <c r="A6131" i="85" s="1"/>
  <c r="A6132" i="85" s="1"/>
  <c r="A6133" i="85" s="1"/>
  <c r="A6134" i="85" s="1"/>
  <c r="A6135" i="85" s="1"/>
  <c r="A6136" i="85" s="1"/>
  <c r="A6137" i="85" s="1"/>
  <c r="A6138" i="85" s="1"/>
  <c r="A6139" i="85" s="1"/>
  <c r="A6140" i="85" s="1"/>
  <c r="A6141" i="85" s="1"/>
  <c r="A6142" i="85" s="1"/>
  <c r="A6143" i="85" s="1"/>
  <c r="A6144" i="85" s="1"/>
  <c r="A6145" i="85" s="1"/>
  <c r="A6146" i="85" s="1"/>
  <c r="A6147" i="85" s="1"/>
  <c r="A6148" i="85" s="1"/>
  <c r="A6149" i="85" s="1"/>
  <c r="A6150" i="85" s="1"/>
  <c r="A6151" i="85" s="1"/>
  <c r="A6152" i="85" s="1"/>
  <c r="A6153" i="85" s="1"/>
  <c r="A6154" i="85" s="1"/>
  <c r="A6155" i="85" s="1"/>
  <c r="A6156" i="85" s="1"/>
  <c r="A6157" i="85" s="1"/>
  <c r="A6158" i="85" s="1"/>
  <c r="A6159" i="85" s="1"/>
  <c r="A6160" i="85" s="1"/>
  <c r="A6161" i="85" s="1"/>
  <c r="A6162" i="85" s="1"/>
  <c r="A6163" i="85" s="1"/>
  <c r="A6164" i="85" s="1"/>
  <c r="A6165" i="85" s="1"/>
  <c r="A6166" i="85" s="1"/>
  <c r="A6167" i="85" s="1"/>
  <c r="A6168" i="85" s="1"/>
  <c r="A6169" i="85" s="1"/>
  <c r="A6170" i="85" s="1"/>
  <c r="A6171" i="85" s="1"/>
  <c r="A6172" i="85" s="1"/>
  <c r="A6173" i="85" s="1"/>
  <c r="A6174" i="85" s="1"/>
  <c r="A6175" i="85" s="1"/>
  <c r="A6176" i="85" s="1"/>
  <c r="A6177" i="85" s="1"/>
  <c r="A6178" i="85" s="1"/>
  <c r="A6179" i="85" s="1"/>
  <c r="A6180" i="85" s="1"/>
  <c r="A6181" i="85" s="1"/>
  <c r="A6182" i="85" s="1"/>
  <c r="A6183" i="85" s="1"/>
  <c r="A6184" i="85" s="1"/>
  <c r="A6185" i="85" s="1"/>
  <c r="A6186" i="85" s="1"/>
  <c r="A6187" i="85" s="1"/>
  <c r="A6188" i="85" s="1"/>
  <c r="A6189" i="85" s="1"/>
  <c r="A6190" i="85" s="1"/>
  <c r="A6191" i="85" s="1"/>
  <c r="A6192" i="85" s="1"/>
  <c r="A6193" i="85" s="1"/>
  <c r="A6194" i="85" s="1"/>
  <c r="A6195" i="85" s="1"/>
  <c r="A6196" i="85" s="1"/>
  <c r="A6197" i="85" s="1"/>
  <c r="A6198" i="85" s="1"/>
  <c r="A6199" i="85" s="1"/>
  <c r="A6200" i="85" s="1"/>
  <c r="A6201" i="85" s="1"/>
  <c r="A6202" i="85" s="1"/>
  <c r="A6203" i="85" s="1"/>
  <c r="A6204" i="85" s="1"/>
  <c r="A6205" i="85" s="1"/>
  <c r="A6206" i="85" s="1"/>
  <c r="A6207" i="85" s="1"/>
  <c r="A6208" i="85" s="1"/>
  <c r="A6209" i="85" s="1"/>
  <c r="A6210" i="85" s="1"/>
  <c r="A6211" i="85" s="1"/>
  <c r="A6212" i="85" s="1"/>
  <c r="A6213" i="85" s="1"/>
  <c r="A6214" i="85" s="1"/>
  <c r="A6215" i="85" s="1"/>
  <c r="A6216" i="85" s="1"/>
  <c r="A6217" i="85" s="1"/>
  <c r="A6218" i="85" s="1"/>
  <c r="A6219" i="85" s="1"/>
  <c r="A6220" i="85" s="1"/>
  <c r="A6221" i="85" s="1"/>
  <c r="A6222" i="85" s="1"/>
  <c r="A6223" i="85" s="1"/>
  <c r="A6224" i="85" s="1"/>
  <c r="A6225" i="85" s="1"/>
  <c r="A6226" i="85" s="1"/>
  <c r="A6227" i="85" s="1"/>
  <c r="A6228" i="85" s="1"/>
  <c r="A6229" i="85" s="1"/>
  <c r="A6230" i="85" s="1"/>
  <c r="A6231" i="85" s="1"/>
  <c r="A6232" i="85" s="1"/>
  <c r="A6233" i="85" s="1"/>
  <c r="A6234" i="85" s="1"/>
  <c r="A6235" i="85" s="1"/>
  <c r="A6236" i="85" s="1"/>
  <c r="A6237" i="85" s="1"/>
  <c r="A6238" i="85" s="1"/>
  <c r="A6239" i="85" s="1"/>
  <c r="A6240" i="85" s="1"/>
  <c r="A6241" i="85" s="1"/>
  <c r="A6242" i="85" s="1"/>
  <c r="A6243" i="85" s="1"/>
  <c r="A6244" i="85" s="1"/>
  <c r="A6245" i="85" s="1"/>
  <c r="A6246" i="85" s="1"/>
  <c r="A6247" i="85" s="1"/>
  <c r="A6248" i="85" s="1"/>
  <c r="A6249" i="85" s="1"/>
  <c r="A6250" i="85" s="1"/>
  <c r="A6251" i="85" s="1"/>
  <c r="A6252" i="85" s="1"/>
  <c r="A6253" i="85" s="1"/>
  <c r="A6254" i="85" s="1"/>
  <c r="A6255" i="85" s="1"/>
  <c r="A6256" i="85" s="1"/>
  <c r="A6257" i="85" s="1"/>
  <c r="A6258" i="85" s="1"/>
  <c r="A6259" i="85" s="1"/>
  <c r="A6260" i="85" s="1"/>
  <c r="A6261" i="85" s="1"/>
  <c r="A6262" i="85" s="1"/>
  <c r="A6263" i="85" s="1"/>
  <c r="A6264" i="85" s="1"/>
  <c r="A6265" i="85" s="1"/>
  <c r="A6266" i="85" s="1"/>
  <c r="A6267" i="85" s="1"/>
  <c r="A6268" i="85" s="1"/>
  <c r="A6269" i="85" s="1"/>
  <c r="A6270" i="85" s="1"/>
  <c r="A6271" i="85" s="1"/>
  <c r="A6272" i="85" s="1"/>
  <c r="A6273" i="85" s="1"/>
  <c r="A6274" i="85" s="1"/>
  <c r="A6275" i="85" s="1"/>
  <c r="A6276" i="85" s="1"/>
  <c r="A6277" i="85" s="1"/>
  <c r="A6278" i="85" s="1"/>
  <c r="A6279" i="85" s="1"/>
  <c r="A6280" i="85" s="1"/>
  <c r="A6281" i="85" s="1"/>
  <c r="A6282" i="85" s="1"/>
  <c r="A6283" i="85" s="1"/>
  <c r="A6284" i="85" s="1"/>
  <c r="A6285" i="85" s="1"/>
  <c r="A6286" i="85" s="1"/>
  <c r="A6287" i="85" s="1"/>
  <c r="A6288" i="85" s="1"/>
  <c r="A6289" i="85" s="1"/>
  <c r="A6290" i="85" s="1"/>
  <c r="A6291" i="85" s="1"/>
  <c r="A6292" i="85" s="1"/>
  <c r="A6293" i="85" s="1"/>
  <c r="A6294" i="85" s="1"/>
  <c r="A6295" i="85" s="1"/>
  <c r="A6296" i="85" s="1"/>
  <c r="A6297" i="85" s="1"/>
  <c r="A6298" i="85" s="1"/>
  <c r="A6299" i="85" s="1"/>
  <c r="A6300" i="85" s="1"/>
  <c r="A6301" i="85" s="1"/>
  <c r="A6302" i="85" s="1"/>
  <c r="A6303" i="85" s="1"/>
  <c r="A6304" i="85" s="1"/>
  <c r="A6305" i="85" s="1"/>
  <c r="A6306" i="85" s="1"/>
  <c r="A6307" i="85" s="1"/>
  <c r="A6308" i="85" s="1"/>
  <c r="A6309" i="85" s="1"/>
  <c r="A6310" i="85" s="1"/>
  <c r="A6311" i="85" s="1"/>
  <c r="A6312" i="85" s="1"/>
  <c r="A6313" i="85" s="1"/>
  <c r="A6314" i="85" s="1"/>
  <c r="A6315" i="85" s="1"/>
  <c r="A6316" i="85" s="1"/>
  <c r="A6317" i="85" s="1"/>
  <c r="A6318" i="85" s="1"/>
  <c r="A6319" i="85" s="1"/>
  <c r="A6320" i="85" s="1"/>
  <c r="A6321" i="85" s="1"/>
  <c r="A6322" i="85" s="1"/>
  <c r="A6323" i="85" s="1"/>
  <c r="A6324" i="85" s="1"/>
  <c r="A6325" i="85" s="1"/>
  <c r="A6326" i="85" s="1"/>
  <c r="A6327" i="85" s="1"/>
  <c r="A6328" i="85" s="1"/>
  <c r="A6329" i="85" s="1"/>
  <c r="A6330" i="85" s="1"/>
  <c r="A6331" i="85" s="1"/>
  <c r="A6332" i="85" s="1"/>
  <c r="A6333" i="85" s="1"/>
  <c r="A6334" i="85" s="1"/>
  <c r="A6335" i="85" s="1"/>
  <c r="A6336" i="85" s="1"/>
  <c r="A6337" i="85" s="1"/>
  <c r="A6338" i="85" s="1"/>
  <c r="A6339" i="85" s="1"/>
  <c r="A6340" i="85" s="1"/>
  <c r="A6341" i="85" s="1"/>
  <c r="A6342" i="85" s="1"/>
  <c r="A6343" i="85" s="1"/>
  <c r="A6344" i="85" s="1"/>
  <c r="A6345" i="85" s="1"/>
  <c r="A6346" i="85" s="1"/>
  <c r="A6347" i="85" s="1"/>
  <c r="A6348" i="85" s="1"/>
  <c r="A6349" i="85" s="1"/>
  <c r="A6350" i="85" s="1"/>
  <c r="A6351" i="85" s="1"/>
  <c r="A6352" i="85" s="1"/>
  <c r="A6353" i="85" s="1"/>
  <c r="A6354" i="85" s="1"/>
  <c r="A6355" i="85" s="1"/>
  <c r="A6356" i="85" s="1"/>
  <c r="A6357" i="85" s="1"/>
  <c r="A6358" i="85" s="1"/>
  <c r="A6359" i="85" s="1"/>
  <c r="A6360" i="85" s="1"/>
  <c r="A6361" i="85" s="1"/>
  <c r="A6362" i="85" s="1"/>
  <c r="A6363" i="85" s="1"/>
  <c r="A6364" i="85" s="1"/>
  <c r="A6365" i="85" s="1"/>
  <c r="A6366" i="85" s="1"/>
  <c r="A6367" i="85" s="1"/>
  <c r="A6368" i="85" s="1"/>
  <c r="A6369" i="85" s="1"/>
  <c r="A6370" i="85" s="1"/>
  <c r="A6371" i="85" s="1"/>
  <c r="A6372" i="85" s="1"/>
  <c r="A6373" i="85" s="1"/>
  <c r="A6374" i="85" s="1"/>
  <c r="A6375" i="85" s="1"/>
  <c r="A6376" i="85" s="1"/>
  <c r="A6377" i="85" s="1"/>
  <c r="A6378" i="85" s="1"/>
  <c r="A6379" i="85" s="1"/>
  <c r="A6380" i="85" s="1"/>
  <c r="A6381" i="85" s="1"/>
  <c r="A6382" i="85" s="1"/>
  <c r="A6383" i="85" s="1"/>
  <c r="A6384" i="85" s="1"/>
  <c r="A6385" i="85" s="1"/>
  <c r="A6386" i="85" s="1"/>
  <c r="A6387" i="85" s="1"/>
  <c r="A6388" i="85" s="1"/>
  <c r="A6389" i="85" s="1"/>
  <c r="A6390" i="85" s="1"/>
  <c r="A6391" i="85" s="1"/>
  <c r="A6392" i="85" s="1"/>
  <c r="A6393" i="85" s="1"/>
  <c r="A6394" i="85" s="1"/>
  <c r="A6395" i="85" s="1"/>
  <c r="A6396" i="85" s="1"/>
  <c r="A6397" i="85" s="1"/>
  <c r="A6398" i="85" s="1"/>
  <c r="A6399" i="85" s="1"/>
  <c r="A6400" i="85" s="1"/>
  <c r="A6401" i="85" s="1"/>
  <c r="A6402" i="85" s="1"/>
  <c r="A6403" i="85" s="1"/>
  <c r="A6404" i="85" s="1"/>
  <c r="A6405" i="85" s="1"/>
  <c r="A6406" i="85" s="1"/>
  <c r="A6407" i="85" s="1"/>
  <c r="A6408" i="85" s="1"/>
  <c r="A6409" i="85" s="1"/>
  <c r="A6410" i="85" s="1"/>
  <c r="A6411" i="85" s="1"/>
  <c r="A6412" i="85" s="1"/>
  <c r="A6413" i="85" s="1"/>
  <c r="A6414" i="85" s="1"/>
  <c r="A6415" i="85" s="1"/>
  <c r="A6416" i="85" s="1"/>
  <c r="A6417" i="85" s="1"/>
  <c r="A6418" i="85" s="1"/>
  <c r="A6419" i="85" s="1"/>
  <c r="A6420" i="85" s="1"/>
  <c r="A6421" i="85" s="1"/>
  <c r="A6422" i="85" s="1"/>
  <c r="A6423" i="85" s="1"/>
  <c r="A6424" i="85" s="1"/>
  <c r="A6425" i="85" s="1"/>
  <c r="A6426" i="85" s="1"/>
  <c r="A6427" i="85" s="1"/>
  <c r="A6428" i="85" s="1"/>
  <c r="A6429" i="85" s="1"/>
  <c r="A6430" i="85" s="1"/>
  <c r="A6431" i="85" s="1"/>
  <c r="A6432" i="85" s="1"/>
  <c r="A6433" i="85" s="1"/>
  <c r="A6434" i="85" s="1"/>
  <c r="A6435" i="85" s="1"/>
  <c r="A6436" i="85" s="1"/>
  <c r="A6437" i="85" s="1"/>
  <c r="A6438" i="85" s="1"/>
  <c r="A6439" i="85" s="1"/>
  <c r="A6440" i="85" s="1"/>
  <c r="A6441" i="85" s="1"/>
  <c r="A6442" i="85" s="1"/>
  <c r="A6443" i="85" s="1"/>
  <c r="A6444" i="85" s="1"/>
  <c r="A6445" i="85" s="1"/>
  <c r="A6446" i="85" s="1"/>
  <c r="A6447" i="85" s="1"/>
  <c r="A6448" i="85" s="1"/>
  <c r="A6449" i="85" s="1"/>
  <c r="A6450" i="85" s="1"/>
  <c r="A6451" i="85" s="1"/>
  <c r="A6452" i="85" s="1"/>
  <c r="A6453" i="85" s="1"/>
  <c r="A6454" i="85" s="1"/>
  <c r="A6455" i="85" s="1"/>
  <c r="A6456" i="85" s="1"/>
  <c r="A6457" i="85" s="1"/>
  <c r="A6458" i="85" s="1"/>
  <c r="A6459" i="85" s="1"/>
  <c r="A6460" i="85" s="1"/>
  <c r="A6461" i="85" s="1"/>
  <c r="A6462" i="85" s="1"/>
  <c r="A6463" i="85" s="1"/>
  <c r="A6464" i="85" s="1"/>
  <c r="A6465" i="85" s="1"/>
  <c r="A6466" i="85" s="1"/>
  <c r="A6467" i="85" s="1"/>
  <c r="A6468" i="85" s="1"/>
  <c r="A6469" i="85" s="1"/>
  <c r="A6470" i="85" s="1"/>
  <c r="A6471" i="85" s="1"/>
  <c r="A6472" i="85" s="1"/>
  <c r="A6473" i="85" s="1"/>
  <c r="A6474" i="85" s="1"/>
  <c r="A6475" i="85" s="1"/>
  <c r="A6476" i="85" s="1"/>
  <c r="A6477" i="85" s="1"/>
  <c r="A6478" i="85" s="1"/>
  <c r="A6479" i="85" s="1"/>
  <c r="A6480" i="85" s="1"/>
  <c r="A6481" i="85" s="1"/>
  <c r="A6482" i="85" s="1"/>
  <c r="A6483" i="85" s="1"/>
  <c r="A6484" i="85" s="1"/>
  <c r="A6485" i="85" s="1"/>
  <c r="A6486" i="85" s="1"/>
  <c r="A6487" i="85" s="1"/>
  <c r="A6488" i="85" s="1"/>
  <c r="A6489" i="85" s="1"/>
  <c r="A6490" i="85" s="1"/>
  <c r="A6491" i="85" s="1"/>
  <c r="A6492" i="85" s="1"/>
  <c r="A6493" i="85" s="1"/>
  <c r="A6494" i="85" s="1"/>
  <c r="A6495" i="85" s="1"/>
  <c r="A6496" i="85" s="1"/>
  <c r="A6497" i="85" s="1"/>
  <c r="A6498" i="85" s="1"/>
  <c r="A6499" i="85" s="1"/>
  <c r="A6500" i="85" s="1"/>
  <c r="A6501" i="85" s="1"/>
  <c r="A6502" i="85" s="1"/>
  <c r="A6503" i="85" s="1"/>
  <c r="A6504" i="85" s="1"/>
  <c r="A6505" i="85" s="1"/>
  <c r="A6506" i="85" s="1"/>
  <c r="A6507" i="85" s="1"/>
  <c r="A6508" i="85" s="1"/>
  <c r="A6509" i="85" s="1"/>
  <c r="A6510" i="85" s="1"/>
  <c r="A6511" i="85" s="1"/>
  <c r="A6512" i="85" s="1"/>
  <c r="A6513" i="85" s="1"/>
  <c r="A6514" i="85" s="1"/>
  <c r="A6515" i="85" s="1"/>
  <c r="A6516" i="85" s="1"/>
  <c r="A6517" i="85" s="1"/>
  <c r="A6518" i="85" s="1"/>
  <c r="A6519" i="85" s="1"/>
  <c r="A6520" i="85" s="1"/>
  <c r="A6521" i="85" s="1"/>
  <c r="A6522" i="85" s="1"/>
  <c r="A6523" i="85" s="1"/>
  <c r="A6524" i="85" s="1"/>
  <c r="A6525" i="85" s="1"/>
  <c r="A6526" i="85" s="1"/>
  <c r="A6527" i="85" s="1"/>
  <c r="A6528" i="85" s="1"/>
  <c r="A6529" i="85" s="1"/>
  <c r="A6530" i="85" s="1"/>
  <c r="A6531" i="85" s="1"/>
  <c r="A6532" i="85" s="1"/>
  <c r="A6533" i="85" s="1"/>
  <c r="A6534" i="85" s="1"/>
  <c r="A6535" i="85" s="1"/>
  <c r="A6536" i="85" s="1"/>
  <c r="A6537" i="85" s="1"/>
  <c r="A6538" i="85" s="1"/>
  <c r="A6539" i="85" s="1"/>
  <c r="A6540" i="85" s="1"/>
  <c r="A6541" i="85" s="1"/>
  <c r="A6542" i="85" s="1"/>
  <c r="A6543" i="85" s="1"/>
  <c r="A6544" i="85" s="1"/>
  <c r="A6545" i="85" s="1"/>
  <c r="A6546" i="85" s="1"/>
  <c r="A6547" i="85" s="1"/>
  <c r="A6548" i="85" s="1"/>
  <c r="A6549" i="85" s="1"/>
  <c r="A6550" i="85" s="1"/>
  <c r="A6551" i="85" s="1"/>
  <c r="A6552" i="85" s="1"/>
  <c r="A6553" i="85" s="1"/>
  <c r="A6554" i="85" s="1"/>
  <c r="A6555" i="85" s="1"/>
  <c r="A6556" i="85" s="1"/>
  <c r="A6557" i="85" s="1"/>
  <c r="A6558" i="85" s="1"/>
  <c r="A6559" i="85" s="1"/>
  <c r="A6560" i="85" s="1"/>
  <c r="A6561" i="85" s="1"/>
  <c r="A6562" i="85" s="1"/>
  <c r="A6563" i="85" s="1"/>
  <c r="A6564" i="85" s="1"/>
  <c r="A6565" i="85" s="1"/>
  <c r="A6566" i="85" s="1"/>
  <c r="A6567" i="85" s="1"/>
  <c r="A6568" i="85" s="1"/>
  <c r="A6569" i="85" s="1"/>
  <c r="A6570" i="85" s="1"/>
  <c r="A6571" i="85" s="1"/>
  <c r="A6572" i="85" s="1"/>
  <c r="A6573" i="85" s="1"/>
  <c r="A6574" i="85" s="1"/>
  <c r="A6575" i="85" s="1"/>
  <c r="A6576" i="85" s="1"/>
  <c r="A6577" i="85" s="1"/>
  <c r="A6578" i="85" s="1"/>
  <c r="A6579" i="85" s="1"/>
  <c r="A6580" i="85" s="1"/>
  <c r="A6581" i="85" s="1"/>
  <c r="A6582" i="85" s="1"/>
  <c r="A6583" i="85" s="1"/>
  <c r="A6584" i="85" s="1"/>
  <c r="A6585" i="85" s="1"/>
  <c r="A6586" i="85" s="1"/>
  <c r="A6587" i="85" s="1"/>
  <c r="A6588" i="85" s="1"/>
  <c r="A6589" i="85" s="1"/>
  <c r="A6590" i="85" s="1"/>
  <c r="A6591" i="85" s="1"/>
  <c r="A6592" i="85" s="1"/>
  <c r="A6593" i="85" s="1"/>
  <c r="A6594" i="85" s="1"/>
  <c r="A6595" i="85" s="1"/>
  <c r="A6596" i="85" s="1"/>
  <c r="A6597" i="85" s="1"/>
  <c r="A6598" i="85" s="1"/>
  <c r="A6599" i="85" s="1"/>
  <c r="A6600" i="85" s="1"/>
  <c r="A6601" i="85" s="1"/>
  <c r="A6602" i="85" s="1"/>
  <c r="A6603" i="85" s="1"/>
  <c r="A6604" i="85" s="1"/>
  <c r="A6605" i="85" s="1"/>
  <c r="A6606" i="85" s="1"/>
  <c r="A6607" i="85" s="1"/>
  <c r="A6608" i="85" s="1"/>
  <c r="A6609" i="85" s="1"/>
  <c r="A6610" i="85" s="1"/>
  <c r="A6611" i="85" s="1"/>
  <c r="A6612" i="85" s="1"/>
  <c r="A6613" i="85" s="1"/>
  <c r="A6614" i="85" s="1"/>
  <c r="A6615" i="85" s="1"/>
  <c r="A6616" i="85" s="1"/>
  <c r="A6617" i="85" s="1"/>
  <c r="A6618" i="85" s="1"/>
  <c r="A6619" i="85" s="1"/>
  <c r="A6620" i="85" s="1"/>
  <c r="A6621" i="85" s="1"/>
  <c r="A6622" i="85" s="1"/>
  <c r="A6623" i="85" s="1"/>
  <c r="A6624" i="85" s="1"/>
  <c r="A6625" i="85" s="1"/>
  <c r="A6626" i="85" s="1"/>
  <c r="A6627" i="85" s="1"/>
  <c r="A6628" i="85" s="1"/>
  <c r="A6629" i="85" s="1"/>
  <c r="A6630" i="85" s="1"/>
  <c r="A6631" i="85" s="1"/>
  <c r="A6632" i="85" s="1"/>
  <c r="A6633" i="85" s="1"/>
  <c r="A6634" i="85" s="1"/>
  <c r="A6635" i="85" s="1"/>
  <c r="A6636" i="85" s="1"/>
  <c r="A6637" i="85" s="1"/>
  <c r="A6638" i="85" s="1"/>
  <c r="A6639" i="85" s="1"/>
  <c r="A6640" i="85" s="1"/>
  <c r="A6641" i="85" s="1"/>
  <c r="A6642" i="85" s="1"/>
  <c r="A6643" i="85" s="1"/>
  <c r="A6644" i="85" s="1"/>
  <c r="A6645" i="85" s="1"/>
  <c r="A6646" i="85" s="1"/>
  <c r="A6647" i="85" s="1"/>
  <c r="A6648" i="85" s="1"/>
  <c r="A6649" i="85" s="1"/>
  <c r="A6650" i="85" s="1"/>
  <c r="A6651" i="85" s="1"/>
  <c r="A6652" i="85" s="1"/>
  <c r="A6653" i="85" s="1"/>
  <c r="A6654" i="85" s="1"/>
  <c r="A6655" i="85" s="1"/>
  <c r="A6656" i="85" s="1"/>
  <c r="A6657" i="85" s="1"/>
  <c r="A6658" i="85" s="1"/>
  <c r="A6659" i="85" s="1"/>
  <c r="A6660" i="85" s="1"/>
  <c r="A6661" i="85" s="1"/>
  <c r="A6662" i="85" s="1"/>
  <c r="A6663" i="85" s="1"/>
  <c r="A6664" i="85" s="1"/>
  <c r="A6665" i="85" s="1"/>
  <c r="A6666" i="85" s="1"/>
  <c r="A6667" i="85" s="1"/>
  <c r="A6668" i="85" s="1"/>
  <c r="A6669" i="85" s="1"/>
  <c r="A6670" i="85" s="1"/>
  <c r="A6671" i="85" s="1"/>
  <c r="A6672" i="85" s="1"/>
  <c r="A6673" i="85" s="1"/>
  <c r="A6674" i="85" s="1"/>
  <c r="A6675" i="85" s="1"/>
  <c r="A6676" i="85" s="1"/>
  <c r="A6677" i="85" s="1"/>
  <c r="A6678" i="85" s="1"/>
  <c r="A6679" i="85" s="1"/>
  <c r="A6680" i="85" s="1"/>
  <c r="A6681" i="85" s="1"/>
  <c r="A6682" i="85" s="1"/>
  <c r="A6683" i="85" s="1"/>
  <c r="A6684" i="85" s="1"/>
  <c r="A6685" i="85" s="1"/>
  <c r="A6686" i="85" s="1"/>
  <c r="A6687" i="85" s="1"/>
  <c r="A6688" i="85" s="1"/>
  <c r="A6689" i="85" s="1"/>
  <c r="A6690" i="85" s="1"/>
  <c r="A6691" i="85" s="1"/>
  <c r="A6692" i="85" s="1"/>
  <c r="A6693" i="85" s="1"/>
  <c r="A6694" i="85" s="1"/>
  <c r="A6695" i="85" s="1"/>
  <c r="A6696" i="85" s="1"/>
  <c r="A6697" i="85" s="1"/>
  <c r="A6698" i="85" s="1"/>
  <c r="A6699" i="85" s="1"/>
  <c r="A6700" i="85" s="1"/>
  <c r="A6701" i="85" s="1"/>
  <c r="A6702" i="85" s="1"/>
  <c r="A6703" i="85" s="1"/>
  <c r="A6704" i="85" s="1"/>
  <c r="A6705" i="85" s="1"/>
  <c r="A6706" i="85" s="1"/>
  <c r="A6707" i="85" s="1"/>
  <c r="A6708" i="85" s="1"/>
  <c r="A6709" i="85" s="1"/>
  <c r="A6710" i="85" s="1"/>
  <c r="A6711" i="85" s="1"/>
  <c r="A6712" i="85" s="1"/>
  <c r="A6713" i="85" s="1"/>
  <c r="A6714" i="85" s="1"/>
  <c r="A6715" i="85" s="1"/>
  <c r="A6716" i="85" s="1"/>
  <c r="A6717" i="85" s="1"/>
  <c r="A6718" i="85" s="1"/>
  <c r="A6719" i="85" s="1"/>
  <c r="A6720" i="85" s="1"/>
  <c r="A6721" i="85" s="1"/>
  <c r="A6722" i="85" s="1"/>
  <c r="A6723" i="85" s="1"/>
  <c r="A6724" i="85" s="1"/>
  <c r="A6725" i="85" s="1"/>
  <c r="A6726" i="85" s="1"/>
  <c r="A6727" i="85" s="1"/>
  <c r="A6728" i="85" s="1"/>
  <c r="A6729" i="85" s="1"/>
  <c r="A6730" i="85" s="1"/>
  <c r="A6731" i="85" s="1"/>
  <c r="A6732" i="85" s="1"/>
  <c r="A6733" i="85" s="1"/>
  <c r="A6734" i="85" s="1"/>
  <c r="A6735" i="85" s="1"/>
  <c r="A6736" i="85" s="1"/>
  <c r="A6737" i="85" s="1"/>
  <c r="A6738" i="85" s="1"/>
  <c r="A6739" i="85" s="1"/>
  <c r="A6740" i="85" s="1"/>
  <c r="A6741" i="85" s="1"/>
  <c r="A6742" i="85" s="1"/>
  <c r="A6743" i="85" s="1"/>
  <c r="A6744" i="85" s="1"/>
  <c r="A6745" i="85" s="1"/>
  <c r="A6746" i="85" s="1"/>
  <c r="A6747" i="85" s="1"/>
  <c r="A6748" i="85" s="1"/>
  <c r="A6749" i="85" s="1"/>
  <c r="A6750" i="85" s="1"/>
  <c r="A6751" i="85" s="1"/>
  <c r="A6752" i="85" s="1"/>
  <c r="A6753" i="85" s="1"/>
  <c r="A6754" i="85" s="1"/>
  <c r="A6755" i="85" s="1"/>
  <c r="A6756" i="85" s="1"/>
  <c r="A6757" i="85" s="1"/>
  <c r="A6758" i="85" s="1"/>
  <c r="A6759" i="85" s="1"/>
  <c r="A6760" i="85" s="1"/>
  <c r="A6761" i="85" s="1"/>
  <c r="A6762" i="85" s="1"/>
  <c r="A6763" i="85" s="1"/>
  <c r="A6764" i="85" s="1"/>
  <c r="A6765" i="85" s="1"/>
  <c r="A6766" i="85" s="1"/>
  <c r="A6767" i="85" s="1"/>
  <c r="A6768" i="85" s="1"/>
  <c r="A6769" i="85" s="1"/>
  <c r="A6770" i="85" s="1"/>
  <c r="A6771" i="85" s="1"/>
  <c r="A6772" i="85" s="1"/>
  <c r="A6773" i="85" s="1"/>
  <c r="A6774" i="85" s="1"/>
  <c r="A6775" i="85" s="1"/>
  <c r="A6776" i="85" s="1"/>
  <c r="A6777" i="85" s="1"/>
  <c r="A6778" i="85" s="1"/>
  <c r="A6779" i="85" s="1"/>
  <c r="A6780" i="85" s="1"/>
  <c r="A6781" i="85" s="1"/>
  <c r="A6782" i="85" s="1"/>
  <c r="A6783" i="85" s="1"/>
  <c r="A6784" i="85" s="1"/>
  <c r="A6785" i="85" s="1"/>
  <c r="A6786" i="85" s="1"/>
  <c r="A6787" i="85" s="1"/>
  <c r="A6788" i="85" s="1"/>
  <c r="A6789" i="85" s="1"/>
  <c r="A6790" i="85" s="1"/>
  <c r="A6791" i="85" s="1"/>
  <c r="A6792" i="85" s="1"/>
  <c r="A6793" i="85" s="1"/>
  <c r="A6794" i="85" s="1"/>
  <c r="A6795" i="85" s="1"/>
  <c r="A6796" i="85" s="1"/>
  <c r="A6797" i="85" s="1"/>
  <c r="A6798" i="85" s="1"/>
  <c r="A6799" i="85" s="1"/>
  <c r="A6800" i="85" s="1"/>
  <c r="A6801" i="85" s="1"/>
  <c r="A6802" i="85" s="1"/>
  <c r="A6803" i="85" s="1"/>
  <c r="A6804" i="85" s="1"/>
  <c r="A6805" i="85" s="1"/>
  <c r="A6806" i="85" s="1"/>
  <c r="A6807" i="85" s="1"/>
  <c r="A6808" i="85" s="1"/>
  <c r="A6809" i="85" s="1"/>
  <c r="A6810" i="85" s="1"/>
  <c r="A6811" i="85" s="1"/>
  <c r="A6812" i="85" s="1"/>
  <c r="A6813" i="85" s="1"/>
  <c r="A6814" i="85" s="1"/>
  <c r="A6815" i="85" s="1"/>
  <c r="A6816" i="85" s="1"/>
  <c r="A6817" i="85" s="1"/>
  <c r="A6818" i="85" s="1"/>
  <c r="A6819" i="85" s="1"/>
  <c r="A6820" i="85" s="1"/>
  <c r="A6821" i="85" s="1"/>
  <c r="A6822" i="85" s="1"/>
  <c r="A6823" i="85" s="1"/>
  <c r="A6824" i="85" s="1"/>
  <c r="A6825" i="85" s="1"/>
  <c r="A6826" i="85" s="1"/>
  <c r="A6827" i="85" s="1"/>
  <c r="A6828" i="85" s="1"/>
  <c r="A6829" i="85" s="1"/>
  <c r="A6830" i="85" s="1"/>
  <c r="A6831" i="85" s="1"/>
  <c r="A6832" i="85" s="1"/>
  <c r="A6833" i="85" s="1"/>
  <c r="A6834" i="85" s="1"/>
  <c r="A6835" i="85" s="1"/>
  <c r="A6836" i="85" s="1"/>
  <c r="A6837" i="85" s="1"/>
  <c r="A6838" i="85" s="1"/>
  <c r="A6839" i="85" s="1"/>
  <c r="A6840" i="85" s="1"/>
  <c r="A6841" i="85" s="1"/>
  <c r="A6842" i="85" s="1"/>
  <c r="A6843" i="85" s="1"/>
  <c r="A6844" i="85" s="1"/>
  <c r="A6845" i="85" s="1"/>
  <c r="A6846" i="85" s="1"/>
  <c r="A6847" i="85" s="1"/>
  <c r="A6848" i="85" s="1"/>
  <c r="A6849" i="85" s="1"/>
  <c r="A6850" i="85" s="1"/>
  <c r="A6851" i="85" s="1"/>
  <c r="A6852" i="85" s="1"/>
  <c r="A6853" i="85" s="1"/>
  <c r="A6854" i="85" s="1"/>
  <c r="A6855" i="85" s="1"/>
  <c r="A6856" i="85" s="1"/>
  <c r="A6857" i="85" s="1"/>
  <c r="A6858" i="85" s="1"/>
  <c r="A6859" i="85" s="1"/>
  <c r="A6860" i="85" s="1"/>
  <c r="A6861" i="85" s="1"/>
  <c r="A6862" i="85" s="1"/>
  <c r="A6863" i="85" s="1"/>
  <c r="A6864" i="85" s="1"/>
  <c r="A6865" i="85" s="1"/>
  <c r="A6866" i="85" s="1"/>
  <c r="A6867" i="85" s="1"/>
  <c r="A6868" i="85" s="1"/>
  <c r="A6869" i="85" s="1"/>
  <c r="A6870" i="85" s="1"/>
  <c r="A6871" i="85" s="1"/>
  <c r="A6872" i="85" s="1"/>
  <c r="A6873" i="85" s="1"/>
  <c r="A6874" i="85" s="1"/>
  <c r="A6875" i="85" s="1"/>
  <c r="A6876" i="85" s="1"/>
  <c r="A6877" i="85" s="1"/>
  <c r="A6878" i="85" s="1"/>
  <c r="A6879" i="85" s="1"/>
  <c r="A6880" i="85" s="1"/>
  <c r="A6881" i="85" s="1"/>
  <c r="A6882" i="85" s="1"/>
  <c r="A6883" i="85" s="1"/>
  <c r="A6884" i="85" s="1"/>
  <c r="A6885" i="85" s="1"/>
  <c r="A6886" i="85" s="1"/>
  <c r="A6887" i="85" s="1"/>
  <c r="A6888" i="85" s="1"/>
  <c r="A6889" i="85" s="1"/>
  <c r="A6890" i="85" s="1"/>
  <c r="A6891" i="85" s="1"/>
  <c r="A6892" i="85" s="1"/>
  <c r="A6893" i="85" s="1"/>
  <c r="A6894" i="85" s="1"/>
  <c r="A6895" i="85" s="1"/>
  <c r="A6896" i="85" s="1"/>
  <c r="A6897" i="85" s="1"/>
  <c r="A6898" i="85" s="1"/>
  <c r="A6899" i="85" s="1"/>
  <c r="A6900" i="85" s="1"/>
  <c r="A6901" i="85" s="1"/>
  <c r="A6902" i="85" s="1"/>
  <c r="A6903" i="85" s="1"/>
  <c r="A6904" i="85" s="1"/>
  <c r="A6905" i="85" s="1"/>
  <c r="A6906" i="85" s="1"/>
  <c r="A6907" i="85" s="1"/>
  <c r="A6908" i="85" s="1"/>
  <c r="A6909" i="85" s="1"/>
  <c r="A6910" i="85" s="1"/>
  <c r="A6911" i="85" s="1"/>
  <c r="A6912" i="85" s="1"/>
  <c r="A6913" i="85" s="1"/>
  <c r="A6914" i="85" s="1"/>
  <c r="A6915" i="85" s="1"/>
  <c r="A6916" i="85" s="1"/>
  <c r="A6917" i="85" s="1"/>
  <c r="A6918" i="85" s="1"/>
  <c r="A6919" i="85" s="1"/>
  <c r="A6920" i="85" s="1"/>
  <c r="A6921" i="85" s="1"/>
  <c r="A6922" i="85" s="1"/>
  <c r="A6923" i="85" s="1"/>
  <c r="A6924" i="85" s="1"/>
  <c r="A6925" i="85" s="1"/>
  <c r="A6926" i="85" s="1"/>
  <c r="A6927" i="85" s="1"/>
  <c r="A6928" i="85" s="1"/>
  <c r="A6929" i="85" s="1"/>
  <c r="A6930" i="85" s="1"/>
  <c r="A6931" i="85" s="1"/>
  <c r="A6932" i="85" s="1"/>
  <c r="A6933" i="85" s="1"/>
  <c r="A6934" i="85" s="1"/>
  <c r="A6935" i="85" s="1"/>
  <c r="A6936" i="85" s="1"/>
  <c r="A6937" i="85" s="1"/>
  <c r="A6938" i="85" s="1"/>
  <c r="A6939" i="85" s="1"/>
  <c r="A6940" i="85" s="1"/>
  <c r="A6941" i="85" s="1"/>
  <c r="A6942" i="85" s="1"/>
  <c r="A6943" i="85" s="1"/>
  <c r="A6944" i="85" s="1"/>
  <c r="A6945" i="85" s="1"/>
  <c r="A6946" i="85" s="1"/>
  <c r="A6947" i="85" s="1"/>
  <c r="A6948" i="85" s="1"/>
  <c r="A6949" i="85" s="1"/>
  <c r="A6950" i="85" s="1"/>
  <c r="A6951" i="85" s="1"/>
  <c r="A6952" i="85" s="1"/>
  <c r="A6953" i="85" s="1"/>
  <c r="A6954" i="85" s="1"/>
  <c r="A6955" i="85" s="1"/>
  <c r="A6956" i="85" s="1"/>
  <c r="A6957" i="85" s="1"/>
  <c r="A6958" i="85" s="1"/>
  <c r="A6959" i="85" s="1"/>
  <c r="A6960" i="85" s="1"/>
  <c r="A6961" i="85" s="1"/>
  <c r="A6962" i="85" s="1"/>
  <c r="A6963" i="85" s="1"/>
  <c r="A6964" i="85" s="1"/>
  <c r="A6965" i="85" s="1"/>
  <c r="A6966" i="85" s="1"/>
  <c r="A6967" i="85" s="1"/>
  <c r="A6968" i="85" s="1"/>
  <c r="A6969" i="85" s="1"/>
  <c r="A6970" i="85" s="1"/>
  <c r="A6971" i="85" s="1"/>
  <c r="A6972" i="85" s="1"/>
  <c r="A6973" i="85" s="1"/>
  <c r="A6974" i="85" s="1"/>
  <c r="A6975" i="85" s="1"/>
  <c r="A6976" i="85" s="1"/>
  <c r="A6977" i="85" s="1"/>
  <c r="A6978" i="85" s="1"/>
  <c r="A6979" i="85" s="1"/>
  <c r="A6980" i="85" s="1"/>
  <c r="A6981" i="85" s="1"/>
  <c r="A6982" i="85" s="1"/>
  <c r="A6983" i="85" s="1"/>
  <c r="A6984" i="85" s="1"/>
  <c r="A6985" i="85" s="1"/>
  <c r="A6986" i="85" s="1"/>
  <c r="A6987" i="85" s="1"/>
  <c r="A6988" i="85" s="1"/>
  <c r="A6989" i="85" s="1"/>
  <c r="A6990" i="85" s="1"/>
  <c r="A6991" i="85" s="1"/>
  <c r="A6992" i="85" s="1"/>
  <c r="A6993" i="85" s="1"/>
  <c r="A6994" i="85" s="1"/>
  <c r="A6995" i="85" s="1"/>
  <c r="A6996" i="85" s="1"/>
  <c r="A6997" i="85" s="1"/>
  <c r="A6998" i="85" s="1"/>
  <c r="A6999" i="85" s="1"/>
  <c r="A7000" i="85" s="1"/>
  <c r="A7001" i="85" s="1"/>
  <c r="A7002" i="85" s="1"/>
  <c r="A7003" i="85" s="1"/>
  <c r="A7004" i="85" s="1"/>
  <c r="A7005" i="85" s="1"/>
  <c r="A7006" i="85" s="1"/>
  <c r="A7007" i="85" s="1"/>
  <c r="A7008" i="85" s="1"/>
  <c r="A7009" i="85" s="1"/>
  <c r="A7010" i="85" s="1"/>
  <c r="A7011" i="85" s="1"/>
  <c r="A7012" i="85" s="1"/>
  <c r="A7013" i="85" s="1"/>
  <c r="A7014" i="85" s="1"/>
  <c r="A7015" i="85" s="1"/>
  <c r="A7016" i="85" s="1"/>
  <c r="A7017" i="85" s="1"/>
  <c r="A7018" i="85" s="1"/>
  <c r="A7019" i="85" s="1"/>
  <c r="A7020" i="85" s="1"/>
  <c r="A7021" i="85" s="1"/>
  <c r="A7022" i="85" s="1"/>
  <c r="A7023" i="85" s="1"/>
  <c r="A7024" i="85" s="1"/>
  <c r="A7025" i="85" s="1"/>
  <c r="A7026" i="85" s="1"/>
  <c r="A7027" i="85" s="1"/>
  <c r="A7028" i="85" s="1"/>
  <c r="A7029" i="85" s="1"/>
  <c r="A7030" i="85" s="1"/>
  <c r="A7031" i="85" s="1"/>
  <c r="A7032" i="85" s="1"/>
  <c r="A7033" i="85" s="1"/>
  <c r="A7034" i="85" s="1"/>
  <c r="A7035" i="85" s="1"/>
  <c r="A7036" i="85" s="1"/>
  <c r="A7037" i="85" s="1"/>
  <c r="A7038" i="85" s="1"/>
  <c r="A7039" i="85" s="1"/>
  <c r="A7040" i="85" s="1"/>
  <c r="A7041" i="85" s="1"/>
  <c r="A7042" i="85" s="1"/>
  <c r="A7043" i="85" s="1"/>
  <c r="A7044" i="85" s="1"/>
  <c r="A7045" i="85" s="1"/>
  <c r="A7046" i="85" s="1"/>
  <c r="A7047" i="85" s="1"/>
  <c r="A7048" i="85" s="1"/>
  <c r="A7049" i="85" s="1"/>
  <c r="A7050" i="85" s="1"/>
  <c r="A7051" i="85" s="1"/>
  <c r="A7052" i="85" s="1"/>
  <c r="A7053" i="85" s="1"/>
  <c r="A7054" i="85" s="1"/>
  <c r="A7055" i="85" s="1"/>
  <c r="A7056" i="85" s="1"/>
  <c r="A7057" i="85" s="1"/>
  <c r="A7058" i="85" s="1"/>
  <c r="A7059" i="85" s="1"/>
  <c r="A7060" i="85" s="1"/>
  <c r="A7061" i="85" s="1"/>
  <c r="A7062" i="85" s="1"/>
  <c r="A7063" i="85" s="1"/>
  <c r="A7064" i="85" s="1"/>
  <c r="A7065" i="85" s="1"/>
  <c r="A7066" i="85" s="1"/>
  <c r="A7067" i="85" s="1"/>
  <c r="A7068" i="85" s="1"/>
  <c r="A7069" i="85" s="1"/>
  <c r="A7070" i="85" s="1"/>
  <c r="A7071" i="85" s="1"/>
  <c r="A7072" i="85" s="1"/>
  <c r="A7073" i="85" s="1"/>
  <c r="A7074" i="85" s="1"/>
  <c r="A7075" i="85" s="1"/>
  <c r="A7076" i="85" s="1"/>
  <c r="A7077" i="85" s="1"/>
  <c r="A7078" i="85" s="1"/>
  <c r="A7079" i="85" s="1"/>
  <c r="A7080" i="85" s="1"/>
  <c r="A7081" i="85" s="1"/>
  <c r="A7082" i="85" s="1"/>
  <c r="A7083" i="85" s="1"/>
  <c r="A7084" i="85" s="1"/>
  <c r="A7085" i="85" s="1"/>
  <c r="A7086" i="85" s="1"/>
  <c r="A7087" i="85" s="1"/>
  <c r="A7088" i="85" s="1"/>
  <c r="A7089" i="85" s="1"/>
  <c r="A7090" i="85" s="1"/>
  <c r="A7091" i="85" s="1"/>
  <c r="A7092" i="85" s="1"/>
  <c r="A7093" i="85" s="1"/>
  <c r="A7094" i="85" s="1"/>
  <c r="A7095" i="85" s="1"/>
  <c r="A7096" i="85" s="1"/>
  <c r="A7097" i="85" s="1"/>
  <c r="A7098" i="85" s="1"/>
  <c r="A7099" i="85" s="1"/>
  <c r="A7100" i="85" s="1"/>
  <c r="A7101" i="85" s="1"/>
  <c r="A7102" i="85" s="1"/>
  <c r="A7103" i="85" s="1"/>
  <c r="A7104" i="85" s="1"/>
  <c r="A7105" i="85" s="1"/>
  <c r="A7106" i="85" s="1"/>
  <c r="A7107" i="85" s="1"/>
  <c r="A7108" i="85" s="1"/>
  <c r="A7109" i="85" s="1"/>
  <c r="A7110" i="85" s="1"/>
  <c r="A7111" i="85" s="1"/>
  <c r="A7112" i="85" s="1"/>
  <c r="A7113" i="85" s="1"/>
  <c r="A7114" i="85" s="1"/>
  <c r="A7115" i="85" s="1"/>
  <c r="A7116" i="85" s="1"/>
  <c r="A7117" i="85" s="1"/>
  <c r="A7118" i="85" s="1"/>
  <c r="A7119" i="85" s="1"/>
  <c r="A7120" i="85" s="1"/>
  <c r="A7121" i="85" s="1"/>
  <c r="A7122" i="85" s="1"/>
  <c r="A7123" i="85" s="1"/>
  <c r="A7124" i="85" s="1"/>
  <c r="A7125" i="85" s="1"/>
  <c r="A7126" i="85" s="1"/>
  <c r="A7127" i="85" s="1"/>
  <c r="A7128" i="85" s="1"/>
  <c r="A7129" i="85" s="1"/>
  <c r="A7130" i="85" s="1"/>
  <c r="A7131" i="85" s="1"/>
  <c r="A7132" i="85" s="1"/>
  <c r="A7133" i="85" s="1"/>
  <c r="A7134" i="85" s="1"/>
  <c r="A7135" i="85" s="1"/>
  <c r="A7136" i="85" s="1"/>
  <c r="A7137" i="85" s="1"/>
  <c r="A7138" i="85" s="1"/>
  <c r="A7139" i="85" s="1"/>
  <c r="A7140" i="85" s="1"/>
  <c r="A7141" i="85" s="1"/>
  <c r="A7142" i="85" s="1"/>
  <c r="A7143" i="85" s="1"/>
  <c r="A7144" i="85" s="1"/>
  <c r="A7145" i="85" s="1"/>
  <c r="A7146" i="85" s="1"/>
  <c r="A7147" i="85" s="1"/>
  <c r="A7148" i="85" s="1"/>
  <c r="A7149" i="85" s="1"/>
  <c r="A7150" i="85" s="1"/>
  <c r="A7151" i="85" s="1"/>
  <c r="A7152" i="85" s="1"/>
  <c r="A7153" i="85" s="1"/>
  <c r="A7154" i="85" s="1"/>
  <c r="A7155" i="85" s="1"/>
  <c r="A7156" i="85" s="1"/>
  <c r="A7157" i="85" s="1"/>
  <c r="A7158" i="85" s="1"/>
  <c r="A7159" i="85" s="1"/>
  <c r="A7160" i="85" s="1"/>
  <c r="A7161" i="85" s="1"/>
  <c r="A7162" i="85" s="1"/>
  <c r="A7163" i="85" s="1"/>
  <c r="A7164" i="85" s="1"/>
  <c r="A7165" i="85" s="1"/>
  <c r="A7166" i="85" s="1"/>
  <c r="A7167" i="85" s="1"/>
  <c r="A7168" i="85" s="1"/>
  <c r="A7169" i="85" s="1"/>
  <c r="A7170" i="85" s="1"/>
  <c r="A7171" i="85" s="1"/>
  <c r="A7172" i="85" s="1"/>
  <c r="A7173" i="85" s="1"/>
  <c r="A7174" i="85" s="1"/>
  <c r="A7175" i="85" s="1"/>
  <c r="A7176" i="85" s="1"/>
  <c r="A7177" i="85" s="1"/>
  <c r="A7178" i="85" s="1"/>
  <c r="A7179" i="85" s="1"/>
  <c r="A7180" i="85" s="1"/>
  <c r="A7181" i="85" s="1"/>
  <c r="A7182" i="85" s="1"/>
  <c r="A7183" i="85" s="1"/>
  <c r="A7184" i="85" s="1"/>
  <c r="A7185" i="85" s="1"/>
  <c r="A7186" i="85" s="1"/>
  <c r="A7187" i="85" s="1"/>
  <c r="A7188" i="85" s="1"/>
  <c r="A7189" i="85" s="1"/>
  <c r="A7190" i="85" s="1"/>
  <c r="A7191" i="85" s="1"/>
  <c r="A7192" i="85" s="1"/>
  <c r="A7193" i="85" s="1"/>
  <c r="A7194" i="85" s="1"/>
  <c r="A7195" i="85" s="1"/>
  <c r="A7196" i="85" s="1"/>
  <c r="A7197" i="85" s="1"/>
  <c r="A7198" i="85" s="1"/>
  <c r="A7199" i="85" s="1"/>
  <c r="A7200" i="85" s="1"/>
  <c r="A7201" i="85" s="1"/>
  <c r="A7202" i="85" s="1"/>
  <c r="A7203" i="85" s="1"/>
  <c r="A7204" i="85" s="1"/>
  <c r="A7205" i="85" s="1"/>
  <c r="A7206" i="85" s="1"/>
  <c r="A7207" i="85" s="1"/>
  <c r="A7208" i="85" s="1"/>
  <c r="A7209" i="85" s="1"/>
  <c r="A7210" i="85" s="1"/>
  <c r="A7211" i="85" s="1"/>
  <c r="A7212" i="85" s="1"/>
  <c r="A7213" i="85" s="1"/>
  <c r="A7214" i="85" s="1"/>
  <c r="A7215" i="85" s="1"/>
  <c r="A7216" i="85" s="1"/>
  <c r="A7217" i="85" s="1"/>
  <c r="A7218" i="85" s="1"/>
  <c r="A7219" i="85" s="1"/>
  <c r="A7220" i="85" s="1"/>
  <c r="A7221" i="85" s="1"/>
  <c r="A7222" i="85" s="1"/>
  <c r="A7223" i="85" s="1"/>
  <c r="A7224" i="85" s="1"/>
  <c r="A7225" i="85" s="1"/>
  <c r="A7226" i="85" s="1"/>
  <c r="A7227" i="85" s="1"/>
  <c r="A7228" i="85" s="1"/>
  <c r="A7229" i="85" s="1"/>
  <c r="A7230" i="85" s="1"/>
  <c r="A7231" i="85" s="1"/>
  <c r="A7232" i="85" s="1"/>
  <c r="A7233" i="85" s="1"/>
  <c r="A7234" i="85" s="1"/>
  <c r="A7235" i="85" s="1"/>
  <c r="A7236" i="85" s="1"/>
  <c r="A7237" i="85" s="1"/>
  <c r="A7238" i="85" s="1"/>
  <c r="A7239" i="85" s="1"/>
  <c r="A7240" i="85" s="1"/>
  <c r="A7241" i="85" s="1"/>
  <c r="A7242" i="85" s="1"/>
  <c r="A7243" i="85" s="1"/>
  <c r="A7244" i="85" s="1"/>
  <c r="A7245" i="85" s="1"/>
  <c r="A7246" i="85" s="1"/>
  <c r="A7247" i="85" s="1"/>
  <c r="A7248" i="85" s="1"/>
  <c r="A7249" i="85" s="1"/>
  <c r="A7250" i="85" s="1"/>
  <c r="A7251" i="85" s="1"/>
  <c r="A7252" i="85" s="1"/>
  <c r="A7253" i="85" s="1"/>
  <c r="A7254" i="85" s="1"/>
  <c r="A7255" i="85" s="1"/>
  <c r="A7256" i="85" s="1"/>
  <c r="A7257" i="85" s="1"/>
  <c r="A7258" i="85" s="1"/>
  <c r="A7259" i="85" s="1"/>
  <c r="A7260" i="85" s="1"/>
  <c r="A7261" i="85" s="1"/>
  <c r="A7262" i="85" s="1"/>
  <c r="A7263" i="85" s="1"/>
  <c r="A7264" i="85" s="1"/>
  <c r="A7265" i="85" s="1"/>
  <c r="A7266" i="85" s="1"/>
  <c r="A7267" i="85" s="1"/>
  <c r="A7268" i="85" s="1"/>
  <c r="A7269" i="85" s="1"/>
  <c r="A7270" i="85" s="1"/>
  <c r="A7271" i="85" s="1"/>
  <c r="A7272" i="85" s="1"/>
  <c r="A7273" i="85" s="1"/>
  <c r="A7274" i="85" s="1"/>
  <c r="A7275" i="85" s="1"/>
  <c r="A7276" i="85" s="1"/>
  <c r="A7277" i="85" s="1"/>
  <c r="A7278" i="85" s="1"/>
  <c r="A7279" i="85" s="1"/>
  <c r="A7280" i="85" s="1"/>
  <c r="A7281" i="85" s="1"/>
  <c r="A7282" i="85" s="1"/>
  <c r="A7283" i="85" s="1"/>
  <c r="A7284" i="85" s="1"/>
  <c r="A7285" i="85" s="1"/>
  <c r="A7286" i="85" s="1"/>
  <c r="A7287" i="85" s="1"/>
  <c r="A7288" i="85" s="1"/>
  <c r="A7289" i="85" s="1"/>
  <c r="A7290" i="85" s="1"/>
  <c r="A7291" i="85" s="1"/>
  <c r="A7292" i="85" s="1"/>
  <c r="A7293" i="85" s="1"/>
  <c r="A7294" i="85" s="1"/>
  <c r="A7295" i="85" s="1"/>
  <c r="A7296" i="85" s="1"/>
  <c r="A7297" i="85" s="1"/>
  <c r="A7298" i="85" s="1"/>
  <c r="A7299" i="85" s="1"/>
  <c r="A7300" i="85" s="1"/>
  <c r="A7301" i="85" s="1"/>
  <c r="A7302" i="85" s="1"/>
  <c r="A7303" i="85" s="1"/>
  <c r="A7304" i="85" s="1"/>
  <c r="A7305" i="85" s="1"/>
  <c r="A7306" i="85" s="1"/>
  <c r="A7307" i="85" s="1"/>
  <c r="A7308" i="85" s="1"/>
  <c r="A7309" i="85" s="1"/>
  <c r="A7310" i="85" s="1"/>
  <c r="A7311" i="85" s="1"/>
  <c r="A7312" i="85" s="1"/>
  <c r="A7313" i="85" s="1"/>
  <c r="A7314" i="85" s="1"/>
  <c r="A7315" i="85" s="1"/>
  <c r="A7316" i="85" s="1"/>
  <c r="A7317" i="85" s="1"/>
  <c r="A7318" i="85" s="1"/>
  <c r="A7319" i="85" s="1"/>
  <c r="A7320" i="85" s="1"/>
  <c r="A7321" i="85" s="1"/>
  <c r="A7322" i="85" s="1"/>
  <c r="A7323" i="85" s="1"/>
  <c r="A7324" i="85" s="1"/>
  <c r="A7325" i="85" s="1"/>
  <c r="A7326" i="85" s="1"/>
  <c r="A7327" i="85" s="1"/>
  <c r="A7328" i="85" s="1"/>
  <c r="A7329" i="85" s="1"/>
  <c r="A7330" i="85" s="1"/>
  <c r="A7331" i="85" s="1"/>
  <c r="A7332" i="85" s="1"/>
  <c r="A7333" i="85" s="1"/>
  <c r="A7334" i="85" s="1"/>
  <c r="A7335" i="85" s="1"/>
  <c r="A7336" i="85" s="1"/>
  <c r="A7337" i="85" s="1"/>
  <c r="A7338" i="85" s="1"/>
  <c r="A7339" i="85" s="1"/>
  <c r="A7340" i="85" s="1"/>
  <c r="A7341" i="85" s="1"/>
  <c r="A7342" i="85" s="1"/>
  <c r="A7343" i="85" s="1"/>
  <c r="A7344" i="85" s="1"/>
  <c r="A7345" i="85" s="1"/>
  <c r="A7346" i="85" s="1"/>
  <c r="A7347" i="85" s="1"/>
  <c r="A7348" i="85" s="1"/>
  <c r="A7349" i="85" s="1"/>
  <c r="A7350" i="85" s="1"/>
  <c r="A7351" i="85" s="1"/>
  <c r="A7352" i="85" s="1"/>
  <c r="A7353" i="85" s="1"/>
  <c r="A7354" i="85" s="1"/>
  <c r="A7355" i="85" s="1"/>
  <c r="A7356" i="85" s="1"/>
  <c r="A7357" i="85" s="1"/>
  <c r="A7358" i="85" s="1"/>
  <c r="A7359" i="85" s="1"/>
  <c r="A7360" i="85" s="1"/>
  <c r="A7361" i="85" s="1"/>
  <c r="A7362" i="85" s="1"/>
  <c r="A7363" i="85" s="1"/>
  <c r="A7364" i="85" s="1"/>
  <c r="A7365" i="85" s="1"/>
  <c r="A7366" i="85" s="1"/>
  <c r="A7367" i="85" s="1"/>
  <c r="A7368" i="85" s="1"/>
  <c r="A7369" i="85" s="1"/>
  <c r="A7370" i="85" s="1"/>
  <c r="A7371" i="85" s="1"/>
  <c r="A7372" i="85" s="1"/>
  <c r="A7373" i="85" s="1"/>
  <c r="A7374" i="85" s="1"/>
  <c r="A7375" i="85" s="1"/>
  <c r="A7376" i="85" s="1"/>
  <c r="A7377" i="85" s="1"/>
  <c r="A7378" i="85" s="1"/>
  <c r="A7379" i="85" s="1"/>
  <c r="A7380" i="85" s="1"/>
  <c r="A7381" i="85" s="1"/>
  <c r="A7382" i="85" s="1"/>
  <c r="A7383" i="85" s="1"/>
  <c r="A7384" i="85" s="1"/>
  <c r="A7385" i="85" s="1"/>
  <c r="A7386" i="85" s="1"/>
  <c r="A7387" i="85" s="1"/>
  <c r="A7388" i="85" s="1"/>
  <c r="A7389" i="85" s="1"/>
  <c r="A7390" i="85" s="1"/>
  <c r="A7391" i="85" s="1"/>
  <c r="A7392" i="85" s="1"/>
  <c r="A7393" i="85" s="1"/>
  <c r="A7394" i="85" s="1"/>
  <c r="A7395" i="85" s="1"/>
  <c r="A7396" i="85" s="1"/>
  <c r="A7397" i="85" s="1"/>
  <c r="A7398" i="85" s="1"/>
  <c r="A7399" i="85" s="1"/>
  <c r="A7400" i="85" s="1"/>
  <c r="A7401" i="85" s="1"/>
  <c r="A7402" i="85" s="1"/>
  <c r="A7403" i="85" s="1"/>
  <c r="A7404" i="85" s="1"/>
  <c r="A7405" i="85" s="1"/>
  <c r="A7406" i="85" s="1"/>
  <c r="A7407" i="85" s="1"/>
  <c r="A7408" i="85" s="1"/>
  <c r="A7409" i="85" s="1"/>
  <c r="A7410" i="85" s="1"/>
  <c r="A7411" i="85" s="1"/>
  <c r="A7412" i="85" s="1"/>
  <c r="A7413" i="85" s="1"/>
  <c r="A7414" i="85" s="1"/>
  <c r="A7415" i="85" s="1"/>
  <c r="A7416" i="85" s="1"/>
  <c r="A7417" i="85" s="1"/>
  <c r="A7418" i="85" s="1"/>
  <c r="A7419" i="85" s="1"/>
  <c r="A7420" i="85" s="1"/>
  <c r="A7421" i="85" s="1"/>
  <c r="A7422" i="85" s="1"/>
  <c r="A7423" i="85" s="1"/>
  <c r="A7424" i="85" s="1"/>
  <c r="A7425" i="85" s="1"/>
  <c r="A7426" i="85" s="1"/>
  <c r="A7427" i="85" s="1"/>
  <c r="A7428" i="85" s="1"/>
  <c r="A7429" i="85" s="1"/>
  <c r="A7430" i="85" s="1"/>
  <c r="A7431" i="85" s="1"/>
  <c r="A7432" i="85" s="1"/>
  <c r="A7433" i="85" s="1"/>
  <c r="A7434" i="85" s="1"/>
  <c r="A7435" i="85" s="1"/>
  <c r="A7436" i="85" s="1"/>
  <c r="A7437" i="85" s="1"/>
  <c r="A7438" i="85" s="1"/>
  <c r="A7439" i="85" s="1"/>
  <c r="A7440" i="85" s="1"/>
  <c r="A7441" i="85" s="1"/>
  <c r="A7442" i="85" s="1"/>
  <c r="A7443" i="85" s="1"/>
  <c r="A7444" i="85" s="1"/>
  <c r="A7445" i="85" s="1"/>
  <c r="A7446" i="85" s="1"/>
  <c r="A7447" i="85" s="1"/>
  <c r="A7448" i="85" s="1"/>
  <c r="A7449" i="85" s="1"/>
  <c r="A7450" i="85" s="1"/>
  <c r="A7451" i="85" s="1"/>
  <c r="A7452" i="85" s="1"/>
  <c r="A7453" i="85" s="1"/>
  <c r="A7454" i="85" s="1"/>
  <c r="A7455" i="85" s="1"/>
  <c r="A7456" i="85" s="1"/>
  <c r="A7457" i="85" s="1"/>
  <c r="A7458" i="85" s="1"/>
  <c r="A7459" i="85" s="1"/>
  <c r="A7460" i="85" s="1"/>
  <c r="A7461" i="85" s="1"/>
  <c r="A7462" i="85" s="1"/>
  <c r="A7463" i="85" s="1"/>
  <c r="A7464" i="85" s="1"/>
  <c r="A7465" i="85" s="1"/>
  <c r="A7466" i="85" s="1"/>
  <c r="A7467" i="85" s="1"/>
  <c r="A7468" i="85" s="1"/>
  <c r="A7469" i="85" s="1"/>
  <c r="A7470" i="85" s="1"/>
  <c r="A7471" i="85" s="1"/>
  <c r="A7472" i="85" s="1"/>
  <c r="A7473" i="85" s="1"/>
  <c r="A7474" i="85" s="1"/>
  <c r="A7475" i="85" s="1"/>
  <c r="A7476" i="85" s="1"/>
  <c r="A7477" i="85" s="1"/>
  <c r="A7478" i="85" s="1"/>
  <c r="A7479" i="85" s="1"/>
  <c r="A7480" i="85" s="1"/>
  <c r="A7481" i="85" s="1"/>
  <c r="A7482" i="85" s="1"/>
  <c r="A7483" i="85" s="1"/>
  <c r="A7484" i="85" s="1"/>
  <c r="A7485" i="85" s="1"/>
  <c r="A7486" i="85" s="1"/>
  <c r="A7487" i="85" s="1"/>
  <c r="A7488" i="85" s="1"/>
  <c r="A7489" i="85" s="1"/>
  <c r="A7490" i="85" s="1"/>
  <c r="A7491" i="85" s="1"/>
  <c r="A7492" i="85" s="1"/>
  <c r="A7493" i="85" s="1"/>
  <c r="A7494" i="85" s="1"/>
  <c r="A7495" i="85" s="1"/>
  <c r="A7496" i="85" s="1"/>
  <c r="A7497" i="85" s="1"/>
  <c r="A7498" i="85" s="1"/>
  <c r="A7499" i="85" s="1"/>
  <c r="A7500" i="85" s="1"/>
  <c r="A7501" i="85" s="1"/>
  <c r="A7502" i="85" s="1"/>
  <c r="A7503" i="85" s="1"/>
  <c r="A7504" i="85" s="1"/>
  <c r="A7505" i="85" s="1"/>
  <c r="A7506" i="85" s="1"/>
  <c r="A7507" i="85" s="1"/>
  <c r="A7508" i="85" s="1"/>
  <c r="A7509" i="85" s="1"/>
  <c r="A7510" i="85" s="1"/>
  <c r="A7511" i="85" s="1"/>
  <c r="A7512" i="85" s="1"/>
  <c r="A7513" i="85" s="1"/>
  <c r="A7514" i="85" s="1"/>
  <c r="A7515" i="85" s="1"/>
  <c r="A7516" i="85" s="1"/>
  <c r="A7517" i="85" s="1"/>
  <c r="A7518" i="85" s="1"/>
  <c r="A7519" i="85" s="1"/>
  <c r="A7520" i="85" s="1"/>
  <c r="A7521" i="85" s="1"/>
  <c r="A7522" i="85" s="1"/>
  <c r="A7523" i="85" s="1"/>
  <c r="A7524" i="85" s="1"/>
  <c r="A7525" i="85" s="1"/>
  <c r="A7526" i="85" s="1"/>
  <c r="A7527" i="85" s="1"/>
  <c r="A7528" i="85" s="1"/>
  <c r="A7529" i="85" s="1"/>
  <c r="A7530" i="85" s="1"/>
  <c r="A7531" i="85" s="1"/>
  <c r="A7532" i="85" s="1"/>
  <c r="A7533" i="85" s="1"/>
  <c r="A7534" i="85" s="1"/>
  <c r="A7535" i="85" s="1"/>
  <c r="A7536" i="85" s="1"/>
  <c r="A7537" i="85" s="1"/>
  <c r="A7538" i="85" s="1"/>
  <c r="A7539" i="85" s="1"/>
  <c r="A7540" i="85" s="1"/>
  <c r="A7541" i="85" s="1"/>
  <c r="A7542" i="85" s="1"/>
  <c r="A7543" i="85" s="1"/>
  <c r="A7544" i="85" s="1"/>
  <c r="A7545" i="85" s="1"/>
  <c r="A7546" i="85" s="1"/>
  <c r="A7547" i="85" s="1"/>
  <c r="A7548" i="85" s="1"/>
  <c r="A7549" i="85" s="1"/>
  <c r="A7550" i="85" s="1"/>
  <c r="A7551" i="85" s="1"/>
  <c r="A7552" i="85" s="1"/>
  <c r="A7553" i="85" s="1"/>
  <c r="A7554" i="85" s="1"/>
  <c r="A7555" i="85" s="1"/>
  <c r="A7556" i="85" s="1"/>
  <c r="A7557" i="85" s="1"/>
  <c r="A7558" i="85" s="1"/>
  <c r="A7559" i="85" s="1"/>
  <c r="A7560" i="85" s="1"/>
  <c r="A7561" i="85" s="1"/>
  <c r="A7562" i="85" s="1"/>
  <c r="A7563" i="85" s="1"/>
  <c r="A7564" i="85" s="1"/>
  <c r="A7565" i="85" s="1"/>
  <c r="A7566" i="85" s="1"/>
  <c r="A7567" i="85" s="1"/>
  <c r="A7568" i="85" s="1"/>
  <c r="A7569" i="85" s="1"/>
  <c r="A7570" i="85" s="1"/>
  <c r="A7571" i="85" s="1"/>
  <c r="A7572" i="85" s="1"/>
  <c r="A7573" i="85" s="1"/>
  <c r="A7574" i="85" s="1"/>
  <c r="A7575" i="85" s="1"/>
  <c r="A7576" i="85" s="1"/>
  <c r="A7577" i="85" s="1"/>
  <c r="A7578" i="85" s="1"/>
  <c r="A7579" i="85" s="1"/>
  <c r="A7580" i="85" s="1"/>
  <c r="A7581" i="85" s="1"/>
  <c r="A7582" i="85" s="1"/>
  <c r="A7583" i="85" s="1"/>
  <c r="A7584" i="85" s="1"/>
  <c r="A7585" i="85" s="1"/>
  <c r="A7586" i="85" s="1"/>
  <c r="A7587" i="85" s="1"/>
  <c r="A7588" i="85" s="1"/>
  <c r="A7589" i="85" s="1"/>
  <c r="A7590" i="85" s="1"/>
  <c r="A7591" i="85" s="1"/>
  <c r="A7592" i="85" s="1"/>
  <c r="A7593" i="85" s="1"/>
  <c r="A7594" i="85" s="1"/>
  <c r="A7595" i="85" s="1"/>
  <c r="A7596" i="85" s="1"/>
  <c r="A7597" i="85" s="1"/>
  <c r="A7598" i="85" s="1"/>
  <c r="A7599" i="85" s="1"/>
  <c r="A7600" i="85" s="1"/>
  <c r="A7601" i="85" s="1"/>
  <c r="A7602" i="85" s="1"/>
  <c r="A7603" i="85" s="1"/>
  <c r="A7604" i="85" s="1"/>
  <c r="A7605" i="85" s="1"/>
  <c r="A7606" i="85" s="1"/>
  <c r="A7607" i="85" s="1"/>
  <c r="A7608" i="85" s="1"/>
  <c r="A7609" i="85" s="1"/>
  <c r="A7610" i="85" s="1"/>
  <c r="A7611" i="85" s="1"/>
  <c r="A7612" i="85" s="1"/>
  <c r="A7613" i="85" s="1"/>
  <c r="A7614" i="85" s="1"/>
  <c r="A7615" i="85" s="1"/>
  <c r="A7616" i="85" s="1"/>
  <c r="A7617" i="85" s="1"/>
  <c r="A7618" i="85" s="1"/>
  <c r="A7619" i="85" s="1"/>
  <c r="A7620" i="85" s="1"/>
  <c r="A7621" i="85" s="1"/>
  <c r="A7622" i="85" s="1"/>
  <c r="A7623" i="85" s="1"/>
  <c r="A7624" i="85" s="1"/>
  <c r="A7625" i="85" s="1"/>
  <c r="A7626" i="85" s="1"/>
  <c r="A7627" i="85" s="1"/>
  <c r="A7628" i="85" s="1"/>
  <c r="A7629" i="85" s="1"/>
  <c r="A7630" i="85" s="1"/>
  <c r="A7631" i="85" s="1"/>
  <c r="A7632" i="85" s="1"/>
  <c r="A7633" i="85" s="1"/>
  <c r="A7634" i="85" s="1"/>
  <c r="A7635" i="85" s="1"/>
  <c r="A7636" i="85" s="1"/>
  <c r="A7637" i="85" s="1"/>
  <c r="A7638" i="85" s="1"/>
  <c r="A7639" i="85" s="1"/>
  <c r="A7640" i="85" s="1"/>
  <c r="A7641" i="85" s="1"/>
  <c r="A7642" i="85" s="1"/>
  <c r="A7643" i="85" s="1"/>
  <c r="A7644" i="85" s="1"/>
  <c r="A7645" i="85" s="1"/>
  <c r="A7646" i="85" s="1"/>
  <c r="A7647" i="85" s="1"/>
  <c r="A7648" i="85" s="1"/>
  <c r="A7649" i="85" s="1"/>
  <c r="A7650" i="85" s="1"/>
  <c r="A7651" i="85" s="1"/>
  <c r="A7652" i="85" s="1"/>
  <c r="A7653" i="85" s="1"/>
  <c r="A7654" i="85" s="1"/>
  <c r="A7655" i="85" s="1"/>
  <c r="A7656" i="85" s="1"/>
  <c r="A7657" i="85" s="1"/>
  <c r="A7658" i="85" s="1"/>
  <c r="A7659" i="85" s="1"/>
  <c r="A7660" i="85" s="1"/>
  <c r="A7661" i="85" s="1"/>
  <c r="A7662" i="85" s="1"/>
  <c r="A7663" i="85" s="1"/>
  <c r="A7664" i="85" s="1"/>
  <c r="A7665" i="85" s="1"/>
  <c r="A7666" i="85" s="1"/>
  <c r="A7667" i="85" s="1"/>
  <c r="A7668" i="85" s="1"/>
  <c r="A7669" i="85" s="1"/>
  <c r="A7670" i="85" s="1"/>
  <c r="A7671" i="85" s="1"/>
  <c r="A7672" i="85" s="1"/>
  <c r="A7673" i="85" s="1"/>
  <c r="A7674" i="85" s="1"/>
  <c r="A7675" i="85" s="1"/>
  <c r="A7676" i="85" s="1"/>
  <c r="A7677" i="85" s="1"/>
  <c r="A7678" i="85" s="1"/>
  <c r="A7679" i="85" s="1"/>
  <c r="A7680" i="85" s="1"/>
  <c r="A7681" i="85" s="1"/>
  <c r="A7682" i="85" s="1"/>
  <c r="A7683" i="85" s="1"/>
  <c r="A7684" i="85" s="1"/>
  <c r="A7685" i="85" s="1"/>
  <c r="A7686" i="85" s="1"/>
  <c r="A7687" i="85" s="1"/>
  <c r="A7688" i="85" s="1"/>
  <c r="A7689" i="85" s="1"/>
  <c r="A7690" i="85" s="1"/>
  <c r="A7691" i="85" s="1"/>
  <c r="A7692" i="85" s="1"/>
  <c r="A7693" i="85" s="1"/>
  <c r="A7694" i="85" s="1"/>
  <c r="A7695" i="85" s="1"/>
  <c r="A7696" i="85" s="1"/>
  <c r="A7697" i="85" s="1"/>
  <c r="A7698" i="85" s="1"/>
  <c r="A7699" i="85" s="1"/>
  <c r="A7700" i="85" s="1"/>
  <c r="A7701" i="85" s="1"/>
  <c r="A7702" i="85" s="1"/>
  <c r="A7703" i="85" s="1"/>
  <c r="A7704" i="85" s="1"/>
  <c r="A7705" i="85" s="1"/>
  <c r="A7706" i="85" s="1"/>
  <c r="A7707" i="85" s="1"/>
  <c r="A7708" i="85" s="1"/>
  <c r="A7709" i="85" s="1"/>
  <c r="A7710" i="85" s="1"/>
  <c r="A7711" i="85" s="1"/>
  <c r="A7712" i="85" s="1"/>
  <c r="A7713" i="85" s="1"/>
  <c r="A7714" i="85" s="1"/>
  <c r="A7715" i="85" s="1"/>
  <c r="A7716" i="85" s="1"/>
  <c r="A7717" i="85" s="1"/>
  <c r="A7718" i="85" s="1"/>
  <c r="A7719" i="85" s="1"/>
  <c r="A7720" i="85" s="1"/>
  <c r="A7721" i="85" s="1"/>
  <c r="A7722" i="85" s="1"/>
  <c r="A7723" i="85" s="1"/>
  <c r="A7724" i="85" s="1"/>
  <c r="A7725" i="85" s="1"/>
  <c r="A7726" i="85" s="1"/>
  <c r="A7727" i="85" s="1"/>
  <c r="A7728" i="85" s="1"/>
  <c r="A7729" i="85" s="1"/>
  <c r="A7730" i="85" s="1"/>
  <c r="A7731" i="85" s="1"/>
  <c r="A7732" i="85" s="1"/>
  <c r="A7733" i="85" s="1"/>
  <c r="A7734" i="85" s="1"/>
  <c r="A7735" i="85" s="1"/>
  <c r="A7736" i="85" s="1"/>
  <c r="A7737" i="85" s="1"/>
  <c r="A7738" i="85" s="1"/>
  <c r="A7739" i="85" s="1"/>
  <c r="A7740" i="85" s="1"/>
  <c r="A7741" i="85" s="1"/>
  <c r="A7742" i="85" s="1"/>
  <c r="A7743" i="85" s="1"/>
  <c r="A7744" i="85" s="1"/>
  <c r="A7745" i="85" s="1"/>
  <c r="A7746" i="85" s="1"/>
  <c r="A7747" i="85" s="1"/>
  <c r="A7748" i="85" s="1"/>
  <c r="A7749" i="85" s="1"/>
  <c r="A7750" i="85" s="1"/>
  <c r="A7751" i="85" s="1"/>
  <c r="A7752" i="85" s="1"/>
  <c r="A7753" i="85" s="1"/>
  <c r="A7754" i="85" s="1"/>
  <c r="A7755" i="85" s="1"/>
  <c r="A7756" i="85" s="1"/>
  <c r="A7757" i="85" s="1"/>
  <c r="A7758" i="85" s="1"/>
  <c r="A7759" i="85" s="1"/>
  <c r="A7760" i="85" s="1"/>
  <c r="A7761" i="85" s="1"/>
  <c r="A7762" i="85" s="1"/>
  <c r="A7763" i="85" s="1"/>
  <c r="A7764" i="85" s="1"/>
  <c r="A7765" i="85" s="1"/>
  <c r="A7766" i="85" s="1"/>
  <c r="A7767" i="85" s="1"/>
  <c r="A7768" i="85" s="1"/>
  <c r="A7769" i="85" s="1"/>
  <c r="A7770" i="85" s="1"/>
  <c r="A7771" i="85" s="1"/>
  <c r="A7772" i="85" s="1"/>
  <c r="A7773" i="85" s="1"/>
  <c r="A7774" i="85" s="1"/>
  <c r="A7775" i="85" s="1"/>
  <c r="A7776" i="85" s="1"/>
  <c r="A7777" i="85" s="1"/>
  <c r="A7778" i="85" s="1"/>
  <c r="A7779" i="85" s="1"/>
  <c r="A7780" i="85" s="1"/>
  <c r="A7781" i="85" s="1"/>
  <c r="A7782" i="85" s="1"/>
  <c r="A7783" i="85" s="1"/>
  <c r="A7784" i="85" s="1"/>
  <c r="A7785" i="85" s="1"/>
  <c r="A7786" i="85" s="1"/>
  <c r="A7787" i="85" s="1"/>
  <c r="A7788" i="85" s="1"/>
  <c r="A7789" i="85" s="1"/>
  <c r="A7790" i="85" s="1"/>
  <c r="A7791" i="85" s="1"/>
  <c r="A7792" i="85" s="1"/>
  <c r="A7793" i="85" s="1"/>
  <c r="A7794" i="85" s="1"/>
  <c r="A7795" i="85" s="1"/>
  <c r="A7796" i="85" s="1"/>
  <c r="A7797" i="85" s="1"/>
  <c r="A7798" i="85" s="1"/>
  <c r="A7799" i="85" s="1"/>
  <c r="A7800" i="85" s="1"/>
  <c r="A7801" i="85" s="1"/>
  <c r="A7802" i="85" s="1"/>
  <c r="A7803" i="85" s="1"/>
  <c r="A7804" i="85" s="1"/>
  <c r="A7805" i="85" s="1"/>
  <c r="A7806" i="85" s="1"/>
  <c r="A7807" i="85" s="1"/>
  <c r="A7808" i="85" s="1"/>
  <c r="A7809" i="85" s="1"/>
  <c r="A7810" i="85" s="1"/>
  <c r="A7811" i="85" s="1"/>
  <c r="A7812" i="85" s="1"/>
  <c r="A7813" i="85" s="1"/>
  <c r="A7814" i="85" s="1"/>
  <c r="A7815" i="85" s="1"/>
  <c r="A7816" i="85" s="1"/>
  <c r="A7817" i="85" s="1"/>
  <c r="A7818" i="85" s="1"/>
  <c r="A7819" i="85" s="1"/>
  <c r="A7820" i="85" s="1"/>
  <c r="A7821" i="85" s="1"/>
  <c r="A7822" i="85" s="1"/>
  <c r="A7823" i="85" s="1"/>
  <c r="A7824" i="85" s="1"/>
  <c r="A7825" i="85" s="1"/>
  <c r="A7826" i="85" s="1"/>
  <c r="A7827" i="85" s="1"/>
  <c r="A7828" i="85" s="1"/>
  <c r="A7829" i="85" s="1"/>
  <c r="A7830" i="85" s="1"/>
  <c r="A7831" i="85" s="1"/>
  <c r="A7832" i="85" s="1"/>
  <c r="A7833" i="85" s="1"/>
  <c r="A7834" i="85" s="1"/>
  <c r="A7835" i="85" s="1"/>
  <c r="A7836" i="85" s="1"/>
  <c r="A7837" i="85" s="1"/>
  <c r="A7838" i="85" s="1"/>
  <c r="A7839" i="85" s="1"/>
  <c r="A7840" i="85" s="1"/>
  <c r="A7841" i="85" s="1"/>
  <c r="A7842" i="85" s="1"/>
  <c r="A7843" i="85" s="1"/>
  <c r="A7844" i="85" s="1"/>
  <c r="A7845" i="85" s="1"/>
  <c r="A7846" i="85" s="1"/>
  <c r="A7847" i="85" s="1"/>
  <c r="A7848" i="85" s="1"/>
  <c r="A7849" i="85" s="1"/>
  <c r="A7850" i="85" s="1"/>
  <c r="A7851" i="85" s="1"/>
  <c r="A7852" i="85" s="1"/>
  <c r="A7853" i="85" s="1"/>
  <c r="A7854" i="85" s="1"/>
  <c r="A7855" i="85" s="1"/>
  <c r="A7856" i="85" s="1"/>
  <c r="A7857" i="85" s="1"/>
  <c r="A7858" i="85" s="1"/>
  <c r="A7859" i="85" s="1"/>
  <c r="A7860" i="85" s="1"/>
  <c r="A7861" i="85" s="1"/>
  <c r="A7862" i="85" s="1"/>
  <c r="A7863" i="85" s="1"/>
  <c r="A7864" i="85" s="1"/>
  <c r="A7865" i="85" s="1"/>
  <c r="A7866" i="85" s="1"/>
  <c r="A7867" i="85" s="1"/>
  <c r="A7868" i="85" s="1"/>
  <c r="A7869" i="85" s="1"/>
  <c r="A7870" i="85" s="1"/>
  <c r="A7871" i="85" s="1"/>
  <c r="A7872" i="85" s="1"/>
  <c r="A7873" i="85" s="1"/>
  <c r="A7874" i="85" s="1"/>
  <c r="A7875" i="85" s="1"/>
  <c r="A7876" i="85" s="1"/>
  <c r="A7877" i="85" s="1"/>
  <c r="A7878" i="85" s="1"/>
  <c r="A7879" i="85" s="1"/>
  <c r="A7880" i="85" s="1"/>
  <c r="A7881" i="85" s="1"/>
  <c r="A7882" i="85" s="1"/>
  <c r="A7883" i="85" s="1"/>
  <c r="A7884" i="85" s="1"/>
  <c r="A7885" i="85" s="1"/>
  <c r="A7886" i="85" s="1"/>
  <c r="A7887" i="85" s="1"/>
  <c r="A7888" i="85" s="1"/>
  <c r="A7889" i="85" s="1"/>
  <c r="A7890" i="85" s="1"/>
  <c r="A7891" i="85" s="1"/>
  <c r="A7892" i="85" s="1"/>
  <c r="A7893" i="85" s="1"/>
  <c r="A7894" i="85" s="1"/>
  <c r="A7895" i="85" s="1"/>
  <c r="A7896" i="85" s="1"/>
  <c r="A7897" i="85" s="1"/>
  <c r="A7898" i="85" s="1"/>
  <c r="A7899" i="85" s="1"/>
  <c r="A7900" i="85" s="1"/>
  <c r="A7901" i="85" s="1"/>
  <c r="A7902" i="85" s="1"/>
  <c r="A7903" i="85" s="1"/>
  <c r="A7904" i="85" s="1"/>
  <c r="A7905" i="85" s="1"/>
  <c r="A7906" i="85" s="1"/>
  <c r="A7907" i="85" s="1"/>
  <c r="A7908" i="85" s="1"/>
  <c r="A7909" i="85" s="1"/>
  <c r="A7910" i="85" s="1"/>
  <c r="A7911" i="85" s="1"/>
  <c r="A7912" i="85" s="1"/>
  <c r="A7913" i="85" s="1"/>
  <c r="A7914" i="85" s="1"/>
  <c r="A7915" i="85" s="1"/>
  <c r="A7916" i="85" s="1"/>
  <c r="A7917" i="85" s="1"/>
  <c r="A7918" i="85" s="1"/>
  <c r="A7919" i="85" s="1"/>
  <c r="A7920" i="85" s="1"/>
  <c r="A7921" i="85" s="1"/>
  <c r="A7922" i="85" s="1"/>
  <c r="A7923" i="85" s="1"/>
  <c r="A7924" i="85" s="1"/>
  <c r="A7925" i="85" s="1"/>
  <c r="A7926" i="85" s="1"/>
  <c r="A7927" i="85" s="1"/>
  <c r="A7928" i="85" s="1"/>
  <c r="A7929" i="85" s="1"/>
  <c r="A7930" i="85" s="1"/>
  <c r="A7931" i="85" s="1"/>
  <c r="A7932" i="85" s="1"/>
  <c r="A7933" i="85" s="1"/>
  <c r="A7934" i="85" s="1"/>
  <c r="A7935" i="85" s="1"/>
  <c r="A7936" i="85" s="1"/>
  <c r="A7937" i="85" s="1"/>
  <c r="A7938" i="85" s="1"/>
  <c r="A7939" i="85" s="1"/>
  <c r="A7940" i="85" s="1"/>
  <c r="A7941" i="85" s="1"/>
  <c r="A7942" i="85" s="1"/>
  <c r="A7943" i="85" s="1"/>
  <c r="A7944" i="85" s="1"/>
  <c r="A7945" i="85" s="1"/>
  <c r="A7946" i="85" s="1"/>
  <c r="A7947" i="85" s="1"/>
  <c r="A7948" i="85" s="1"/>
  <c r="A7949" i="85" s="1"/>
  <c r="A7950" i="85" s="1"/>
  <c r="A7951" i="85" s="1"/>
  <c r="A7952" i="85" s="1"/>
  <c r="A7953" i="85" s="1"/>
  <c r="A7954" i="85" s="1"/>
  <c r="A7955" i="85" s="1"/>
  <c r="A7956" i="85" s="1"/>
  <c r="A7957" i="85" s="1"/>
  <c r="A7958" i="85" s="1"/>
  <c r="A7959" i="85" s="1"/>
  <c r="A7960" i="85" s="1"/>
  <c r="A7961" i="85" s="1"/>
  <c r="A7962" i="85" s="1"/>
  <c r="A7963" i="85" s="1"/>
  <c r="A7964" i="85" s="1"/>
  <c r="A7965" i="85" s="1"/>
  <c r="A7966" i="85" s="1"/>
  <c r="A7967" i="85" s="1"/>
  <c r="A7968" i="85" s="1"/>
  <c r="A7969" i="85" s="1"/>
  <c r="A7970" i="85" s="1"/>
  <c r="A7971" i="85" s="1"/>
  <c r="A7972" i="85" s="1"/>
  <c r="A7973" i="85" s="1"/>
  <c r="A7974" i="85" s="1"/>
  <c r="A7975" i="85" s="1"/>
  <c r="A7976" i="85" s="1"/>
  <c r="A7977" i="85" s="1"/>
  <c r="A7978" i="85" s="1"/>
  <c r="A7979" i="85" s="1"/>
  <c r="A7980" i="85" s="1"/>
  <c r="A7981" i="85" s="1"/>
  <c r="A7982" i="85" s="1"/>
  <c r="A7983" i="85" s="1"/>
  <c r="A7984" i="85" s="1"/>
  <c r="A7985" i="85" s="1"/>
  <c r="A7986" i="85" s="1"/>
  <c r="A7987" i="85" s="1"/>
  <c r="A7988" i="85" s="1"/>
  <c r="A7989" i="85" s="1"/>
  <c r="A7990" i="85" s="1"/>
  <c r="A7991" i="85" s="1"/>
  <c r="A7992" i="85" s="1"/>
  <c r="A7993" i="85" s="1"/>
  <c r="A7994" i="85" s="1"/>
  <c r="A7995" i="85" s="1"/>
  <c r="A7996" i="85" s="1"/>
  <c r="A7997" i="85" s="1"/>
  <c r="A7998" i="85" s="1"/>
  <c r="A7999" i="85" s="1"/>
  <c r="A8000" i="85" s="1"/>
  <c r="A8001" i="85" s="1"/>
  <c r="A8002" i="85" s="1"/>
  <c r="A8003" i="85" s="1"/>
  <c r="A8004" i="85" s="1"/>
  <c r="A8005" i="85" s="1"/>
  <c r="A8006" i="85" s="1"/>
  <c r="A8007" i="85" s="1"/>
  <c r="A8008" i="85" s="1"/>
  <c r="A8009" i="85" s="1"/>
  <c r="A8010" i="85" s="1"/>
  <c r="A8011" i="85" s="1"/>
  <c r="A8012" i="85" s="1"/>
  <c r="A8013" i="85" s="1"/>
  <c r="A8014" i="85" s="1"/>
  <c r="A8015" i="85" s="1"/>
  <c r="A8016" i="85" s="1"/>
  <c r="A8017" i="85" s="1"/>
  <c r="A8018" i="85" s="1"/>
  <c r="A8019" i="85" s="1"/>
  <c r="A8020" i="85" s="1"/>
  <c r="A8021" i="85" s="1"/>
  <c r="A8022" i="85" s="1"/>
  <c r="A8023" i="85" s="1"/>
  <c r="A8024" i="85" s="1"/>
  <c r="A8025" i="85" s="1"/>
  <c r="A8026" i="85" s="1"/>
  <c r="A8027" i="85" s="1"/>
  <c r="A8028" i="85" s="1"/>
  <c r="A8029" i="85" s="1"/>
  <c r="A8030" i="85" s="1"/>
  <c r="A8031" i="85" s="1"/>
  <c r="A8032" i="85" s="1"/>
  <c r="A8033" i="85" s="1"/>
  <c r="A8034" i="85" s="1"/>
  <c r="A8035" i="85" s="1"/>
  <c r="A8036" i="85" s="1"/>
  <c r="A8037" i="85" s="1"/>
  <c r="A8038" i="85" s="1"/>
  <c r="A8039" i="85" s="1"/>
  <c r="A8040" i="85" s="1"/>
  <c r="A8041" i="85" s="1"/>
  <c r="A8042" i="85" s="1"/>
  <c r="A8043" i="85" s="1"/>
  <c r="A8044" i="85" s="1"/>
  <c r="A8045" i="85" s="1"/>
  <c r="A8046" i="85" s="1"/>
  <c r="A8047" i="85" s="1"/>
  <c r="A8048" i="85" s="1"/>
  <c r="A8049" i="85" s="1"/>
  <c r="A8050" i="85" s="1"/>
  <c r="A8051" i="85" s="1"/>
  <c r="A8052" i="85" s="1"/>
  <c r="A8053" i="85" s="1"/>
  <c r="A8054" i="85" s="1"/>
  <c r="A8055" i="85" s="1"/>
  <c r="A8056" i="85" s="1"/>
  <c r="A8057" i="85" s="1"/>
  <c r="A8058" i="85" s="1"/>
  <c r="A8059" i="85" s="1"/>
  <c r="A8060" i="85" s="1"/>
  <c r="A8061" i="85" s="1"/>
  <c r="A8062" i="85" s="1"/>
  <c r="A8063" i="85" s="1"/>
  <c r="A8064" i="85" s="1"/>
  <c r="A8065" i="85" s="1"/>
  <c r="A8066" i="85" s="1"/>
  <c r="A8067" i="85" s="1"/>
  <c r="A8068" i="85" s="1"/>
  <c r="A8069" i="85" s="1"/>
  <c r="A8070" i="85" s="1"/>
  <c r="A8071" i="85" s="1"/>
  <c r="A8072" i="85" s="1"/>
  <c r="A8073" i="85" s="1"/>
  <c r="A8074" i="85" s="1"/>
  <c r="A8075" i="85" s="1"/>
  <c r="A8076" i="85" s="1"/>
  <c r="A8077" i="85" s="1"/>
  <c r="A8078" i="85" s="1"/>
  <c r="A8079" i="85" s="1"/>
  <c r="A8080" i="85" s="1"/>
  <c r="A8081" i="85" s="1"/>
  <c r="A8082" i="85" s="1"/>
  <c r="A8083" i="85" s="1"/>
  <c r="A8084" i="85" s="1"/>
  <c r="A8085" i="85" s="1"/>
  <c r="A8086" i="85" s="1"/>
  <c r="A8087" i="85" s="1"/>
  <c r="A8088" i="85" s="1"/>
  <c r="A8089" i="85" s="1"/>
  <c r="A8090" i="85" s="1"/>
  <c r="A8091" i="85" s="1"/>
  <c r="A8092" i="85" s="1"/>
  <c r="A8093" i="85" s="1"/>
  <c r="A8094" i="85" s="1"/>
  <c r="A8095" i="85" s="1"/>
  <c r="A8096" i="85" s="1"/>
  <c r="A8097" i="85" s="1"/>
  <c r="A8098" i="85" s="1"/>
  <c r="A8099" i="85" s="1"/>
  <c r="A8100" i="85" s="1"/>
  <c r="A8101" i="85" s="1"/>
  <c r="A8102" i="85" s="1"/>
  <c r="A8103" i="85" s="1"/>
  <c r="A8104" i="85" s="1"/>
  <c r="A8105" i="85" s="1"/>
  <c r="A8106" i="85" s="1"/>
  <c r="A8107" i="85" s="1"/>
  <c r="A8108" i="85" s="1"/>
  <c r="A8109" i="85" s="1"/>
  <c r="A8110" i="85" s="1"/>
  <c r="A8111" i="85" s="1"/>
  <c r="A8112" i="85" s="1"/>
  <c r="A8113" i="85" s="1"/>
  <c r="A8114" i="85" s="1"/>
  <c r="A8115" i="85" s="1"/>
  <c r="A8116" i="85" s="1"/>
  <c r="A8117" i="85" s="1"/>
  <c r="A8118" i="85" s="1"/>
  <c r="A8119" i="85" s="1"/>
  <c r="A8120" i="85" s="1"/>
  <c r="A8121" i="85" s="1"/>
  <c r="A8122" i="85" s="1"/>
  <c r="A8123" i="85" s="1"/>
  <c r="A8124" i="85" s="1"/>
  <c r="A8125" i="85" s="1"/>
  <c r="A8126" i="85" s="1"/>
  <c r="A8127" i="85" s="1"/>
  <c r="A8128" i="85" s="1"/>
  <c r="A8129" i="85" s="1"/>
  <c r="A8130" i="85" s="1"/>
  <c r="A8131" i="85" s="1"/>
  <c r="A8132" i="85" s="1"/>
  <c r="A8133" i="85" s="1"/>
  <c r="A8134" i="85" s="1"/>
  <c r="A8135" i="85" s="1"/>
  <c r="A8136" i="85" s="1"/>
  <c r="A8137" i="85" s="1"/>
  <c r="A8138" i="85" s="1"/>
  <c r="A8139" i="85" s="1"/>
  <c r="A8140" i="85" s="1"/>
  <c r="A8141" i="85" s="1"/>
  <c r="A8142" i="85" s="1"/>
  <c r="A8143" i="85" s="1"/>
  <c r="A8144" i="85" s="1"/>
  <c r="A8145" i="85" s="1"/>
  <c r="A8146" i="85" s="1"/>
  <c r="A8147" i="85" s="1"/>
  <c r="A8148" i="85" s="1"/>
  <c r="A8149" i="85" s="1"/>
  <c r="A8150" i="85" s="1"/>
  <c r="A8151" i="85" s="1"/>
  <c r="A8152" i="85" s="1"/>
  <c r="A8153" i="85" s="1"/>
  <c r="A8154" i="85" s="1"/>
  <c r="A8155" i="85" s="1"/>
  <c r="A8156" i="85" s="1"/>
  <c r="A8157" i="85" s="1"/>
  <c r="A8158" i="85" s="1"/>
  <c r="A8159" i="85" s="1"/>
  <c r="A8160" i="85" s="1"/>
  <c r="A8161" i="85" s="1"/>
  <c r="A8162" i="85" s="1"/>
  <c r="A8163" i="85" s="1"/>
  <c r="A8164" i="85" s="1"/>
  <c r="A8165" i="85" s="1"/>
  <c r="A8166" i="85" s="1"/>
  <c r="A8167" i="85" s="1"/>
  <c r="A8168" i="85" s="1"/>
  <c r="A8169" i="85" s="1"/>
  <c r="A8170" i="85" s="1"/>
  <c r="A8171" i="85" s="1"/>
  <c r="A8172" i="85" s="1"/>
  <c r="A8173" i="85" s="1"/>
  <c r="A8174" i="85" s="1"/>
  <c r="A8175" i="85" s="1"/>
  <c r="A8176" i="85" s="1"/>
  <c r="A8177" i="85" s="1"/>
  <c r="A8178" i="85" s="1"/>
  <c r="A8179" i="85" s="1"/>
  <c r="A8180" i="85" s="1"/>
  <c r="A8181" i="85" s="1"/>
  <c r="A8182" i="85" s="1"/>
  <c r="A8183" i="85" s="1"/>
  <c r="A8184" i="85" s="1"/>
  <c r="A8185" i="85" s="1"/>
  <c r="A8186" i="85" s="1"/>
  <c r="A8187" i="85" s="1"/>
  <c r="A8188" i="85" s="1"/>
  <c r="A8189" i="85" s="1"/>
  <c r="A8190" i="85" s="1"/>
  <c r="A8191" i="85" s="1"/>
  <c r="A8192" i="85" s="1"/>
  <c r="A8193" i="85" s="1"/>
  <c r="A8194" i="85" s="1"/>
  <c r="A8195" i="85" s="1"/>
  <c r="A8196" i="85" s="1"/>
  <c r="A8197" i="85" s="1"/>
  <c r="A8198" i="85" s="1"/>
  <c r="A8199" i="85" s="1"/>
  <c r="A8200" i="85" s="1"/>
  <c r="A8201" i="85" s="1"/>
  <c r="A8202" i="85" s="1"/>
  <c r="A8203" i="85" s="1"/>
  <c r="A8204" i="85" s="1"/>
  <c r="A8205" i="85" s="1"/>
  <c r="A8206" i="85" s="1"/>
  <c r="A8207" i="85" s="1"/>
  <c r="A8208" i="85" s="1"/>
  <c r="A8209" i="85" s="1"/>
  <c r="A8210" i="85" s="1"/>
  <c r="A8211" i="85" s="1"/>
  <c r="A8212" i="85" s="1"/>
  <c r="A8213" i="85" s="1"/>
  <c r="A8214" i="85" s="1"/>
  <c r="A8215" i="85" s="1"/>
  <c r="A8216" i="85" s="1"/>
  <c r="A8217" i="85" s="1"/>
  <c r="A8218" i="85" s="1"/>
  <c r="A8219" i="85" s="1"/>
  <c r="A8220" i="85" s="1"/>
  <c r="A8221" i="85" s="1"/>
  <c r="A8222" i="85" s="1"/>
  <c r="A8223" i="85" s="1"/>
  <c r="A8224" i="85" s="1"/>
  <c r="A8225" i="85" s="1"/>
  <c r="A8226" i="85" s="1"/>
  <c r="A8227" i="85" s="1"/>
  <c r="A8228" i="85" s="1"/>
  <c r="A8229" i="85" s="1"/>
  <c r="A8230" i="85" s="1"/>
  <c r="A8231" i="85" s="1"/>
  <c r="A8232" i="85" s="1"/>
  <c r="A8233" i="85" s="1"/>
  <c r="A8234" i="85" s="1"/>
  <c r="A8235" i="85" s="1"/>
  <c r="A8236" i="85" s="1"/>
  <c r="A8237" i="85" s="1"/>
  <c r="A8238" i="85" s="1"/>
  <c r="A8239" i="85" s="1"/>
  <c r="A8240" i="85" s="1"/>
  <c r="A8241" i="85" s="1"/>
  <c r="A8242" i="85" s="1"/>
  <c r="A8243" i="85" s="1"/>
  <c r="A8244" i="85" s="1"/>
  <c r="A8245" i="85" s="1"/>
  <c r="A8246" i="85" s="1"/>
  <c r="A8247" i="85" s="1"/>
  <c r="A8248" i="85" s="1"/>
  <c r="A8249" i="85" s="1"/>
  <c r="A8250" i="85" s="1"/>
  <c r="A8251" i="85" s="1"/>
  <c r="A8252" i="85" s="1"/>
  <c r="A8253" i="85" s="1"/>
  <c r="A8254" i="85" s="1"/>
  <c r="A8255" i="85" s="1"/>
  <c r="A8256" i="85" s="1"/>
  <c r="A8257" i="85" s="1"/>
  <c r="A8258" i="85" s="1"/>
  <c r="A8259" i="85" s="1"/>
  <c r="A8260" i="85" s="1"/>
  <c r="A8261" i="85" s="1"/>
  <c r="A8262" i="85" s="1"/>
  <c r="A8263" i="85" s="1"/>
  <c r="A8264" i="85" s="1"/>
  <c r="A8265" i="85" s="1"/>
  <c r="A8266" i="85" s="1"/>
  <c r="A8267" i="85" s="1"/>
  <c r="A8268" i="85" s="1"/>
  <c r="A8269" i="85" s="1"/>
  <c r="A8270" i="85" s="1"/>
  <c r="A8271" i="85" s="1"/>
  <c r="A8272" i="85" s="1"/>
  <c r="A8273" i="85" s="1"/>
  <c r="A8274" i="85" s="1"/>
  <c r="A8275" i="85" s="1"/>
  <c r="A8276" i="85" s="1"/>
  <c r="A8277" i="85" s="1"/>
  <c r="A8278" i="85" s="1"/>
  <c r="A8279" i="85" s="1"/>
  <c r="A8280" i="85" s="1"/>
  <c r="A8281" i="85" s="1"/>
  <c r="A8282" i="85" s="1"/>
  <c r="A8283" i="85" s="1"/>
  <c r="A8284" i="85" s="1"/>
  <c r="A8285" i="85" s="1"/>
  <c r="A8286" i="85" s="1"/>
  <c r="A8287" i="85" s="1"/>
  <c r="A8288" i="85" s="1"/>
  <c r="A8289" i="85" s="1"/>
  <c r="A8290" i="85" s="1"/>
  <c r="A8291" i="85" s="1"/>
  <c r="A8292" i="85" s="1"/>
  <c r="A8293" i="85" s="1"/>
  <c r="A8294" i="85" s="1"/>
  <c r="A8295" i="85" s="1"/>
  <c r="A8296" i="85" s="1"/>
  <c r="A8297" i="85" s="1"/>
  <c r="A8298" i="85" s="1"/>
  <c r="A8299" i="85" s="1"/>
  <c r="A8300" i="85" s="1"/>
  <c r="A8301" i="85" s="1"/>
  <c r="A8302" i="85" s="1"/>
  <c r="A8303" i="85" s="1"/>
  <c r="A8304" i="85" s="1"/>
  <c r="A8305" i="85" s="1"/>
  <c r="A8306" i="85" s="1"/>
  <c r="A8307" i="85" s="1"/>
  <c r="A8308" i="85" s="1"/>
  <c r="A8309" i="85" s="1"/>
  <c r="A8310" i="85" s="1"/>
  <c r="A8311" i="85" s="1"/>
  <c r="A8312" i="85" s="1"/>
  <c r="A8313" i="85" s="1"/>
  <c r="A8314" i="85" s="1"/>
  <c r="A8315" i="85" s="1"/>
  <c r="A8316" i="85" s="1"/>
  <c r="A8317" i="85" s="1"/>
  <c r="A8318" i="85" s="1"/>
  <c r="A8319" i="85" s="1"/>
  <c r="A8320" i="85" s="1"/>
  <c r="A8321" i="85" s="1"/>
  <c r="A8322" i="85" s="1"/>
  <c r="A8323" i="85" s="1"/>
  <c r="A8324" i="85" s="1"/>
  <c r="A8325" i="85" s="1"/>
  <c r="A8326" i="85" s="1"/>
  <c r="A8327" i="85" s="1"/>
  <c r="A8328" i="85" s="1"/>
  <c r="A8329" i="85" s="1"/>
  <c r="A8330" i="85" s="1"/>
  <c r="A8331" i="85" s="1"/>
  <c r="A8332" i="85" s="1"/>
  <c r="A8333" i="85" s="1"/>
  <c r="A8334" i="85" s="1"/>
  <c r="A8335" i="85" s="1"/>
  <c r="A8336" i="85" s="1"/>
  <c r="A8337" i="85" s="1"/>
  <c r="A8338" i="85" s="1"/>
  <c r="A8339" i="85" s="1"/>
  <c r="A8340" i="85" s="1"/>
  <c r="A8341" i="85" s="1"/>
  <c r="A8342" i="85" s="1"/>
  <c r="A8343" i="85" s="1"/>
  <c r="A8344" i="85" s="1"/>
  <c r="A8345" i="85" s="1"/>
  <c r="A8346" i="85" s="1"/>
  <c r="A8347" i="85" s="1"/>
  <c r="A8348" i="85" s="1"/>
  <c r="A8349" i="85" s="1"/>
  <c r="A8350" i="85" s="1"/>
  <c r="A8351" i="85" s="1"/>
  <c r="A8352" i="85" s="1"/>
  <c r="A8353" i="85" s="1"/>
  <c r="A8354" i="85" s="1"/>
  <c r="A8355" i="85" s="1"/>
  <c r="A8356" i="85" s="1"/>
  <c r="A8357" i="85" s="1"/>
  <c r="A8358" i="85" s="1"/>
  <c r="A8359" i="85" s="1"/>
  <c r="A8360" i="85" s="1"/>
  <c r="A8361" i="85" s="1"/>
  <c r="A8362" i="85" s="1"/>
  <c r="A8363" i="85" s="1"/>
  <c r="A8364" i="85" s="1"/>
  <c r="A8365" i="85" s="1"/>
  <c r="A8366" i="85" s="1"/>
  <c r="A8367" i="85" s="1"/>
  <c r="A8368" i="85" s="1"/>
  <c r="A8369" i="85" s="1"/>
  <c r="A8370" i="85" s="1"/>
  <c r="A8371" i="85" s="1"/>
  <c r="A8372" i="85" s="1"/>
  <c r="A8373" i="85" s="1"/>
  <c r="A8374" i="85" s="1"/>
  <c r="A8375" i="85" s="1"/>
  <c r="A8376" i="85" s="1"/>
  <c r="A8377" i="85" s="1"/>
  <c r="A8378" i="85" s="1"/>
  <c r="A8379" i="85" s="1"/>
  <c r="A8380" i="85" s="1"/>
  <c r="A8381" i="85" s="1"/>
  <c r="A8382" i="85" s="1"/>
  <c r="A8383" i="85" s="1"/>
  <c r="A8384" i="85" s="1"/>
  <c r="A8385" i="85" s="1"/>
  <c r="A8386" i="85" s="1"/>
  <c r="A8387" i="85" s="1"/>
  <c r="A8388" i="85" s="1"/>
  <c r="A8389" i="85" s="1"/>
  <c r="A8390" i="85" s="1"/>
  <c r="A8391" i="85" s="1"/>
  <c r="A8392" i="85" s="1"/>
  <c r="A8393" i="85" s="1"/>
  <c r="A8394" i="85" s="1"/>
  <c r="A8395" i="85" s="1"/>
  <c r="A8396" i="85" s="1"/>
  <c r="A8397" i="85" s="1"/>
  <c r="A8398" i="85" s="1"/>
  <c r="A8399" i="85" s="1"/>
  <c r="A8400" i="85" s="1"/>
  <c r="A8401" i="85" s="1"/>
  <c r="A8402" i="85" s="1"/>
  <c r="A8403" i="85" s="1"/>
  <c r="A8404" i="85" s="1"/>
  <c r="A8405" i="85" s="1"/>
  <c r="A8406" i="85" s="1"/>
  <c r="A8407" i="85" s="1"/>
  <c r="A8408" i="85" s="1"/>
  <c r="A8409" i="85" s="1"/>
  <c r="A8410" i="85" s="1"/>
  <c r="A8411" i="85" s="1"/>
  <c r="A8412" i="85" s="1"/>
  <c r="A8413" i="85" s="1"/>
  <c r="A8414" i="85" s="1"/>
  <c r="A8415" i="85" s="1"/>
  <c r="A8416" i="85" s="1"/>
  <c r="A8417" i="85" s="1"/>
  <c r="A8418" i="85" s="1"/>
  <c r="A8419" i="85" s="1"/>
  <c r="A8420" i="85" s="1"/>
  <c r="A8421" i="85" s="1"/>
  <c r="A8422" i="85" s="1"/>
  <c r="A8423" i="85" s="1"/>
  <c r="A8424" i="85" s="1"/>
  <c r="A8425" i="85" s="1"/>
  <c r="A8426" i="85" s="1"/>
  <c r="A8427" i="85" s="1"/>
  <c r="A8428" i="85" s="1"/>
  <c r="A8429" i="85" s="1"/>
  <c r="A8430" i="85" s="1"/>
  <c r="A8431" i="85" s="1"/>
  <c r="A8432" i="85" s="1"/>
  <c r="A8433" i="85" s="1"/>
  <c r="A8434" i="85" s="1"/>
  <c r="A8435" i="85" s="1"/>
  <c r="A8436" i="85" s="1"/>
  <c r="A8437" i="85" s="1"/>
  <c r="A8438" i="85" s="1"/>
  <c r="A8439" i="85" s="1"/>
  <c r="A8440" i="85" s="1"/>
  <c r="A8441" i="85" s="1"/>
  <c r="A8442" i="85" s="1"/>
  <c r="A8443" i="85" s="1"/>
  <c r="A8444" i="85" s="1"/>
  <c r="A8445" i="85" s="1"/>
  <c r="A8446" i="85" s="1"/>
  <c r="A8447" i="85" s="1"/>
  <c r="A8448" i="85" s="1"/>
  <c r="A8449" i="85" s="1"/>
  <c r="A8450" i="85" s="1"/>
  <c r="A8451" i="85" s="1"/>
  <c r="A8452" i="85" s="1"/>
  <c r="A8453" i="85" s="1"/>
  <c r="A8454" i="85" s="1"/>
  <c r="A8455" i="85" s="1"/>
  <c r="A8456" i="85" s="1"/>
  <c r="A8457" i="85" s="1"/>
  <c r="A8458" i="85" s="1"/>
  <c r="A8459" i="85" s="1"/>
  <c r="A8460" i="85" s="1"/>
  <c r="A8461" i="85" s="1"/>
  <c r="A8462" i="85" s="1"/>
  <c r="A8463" i="85" s="1"/>
  <c r="A8464" i="85" s="1"/>
  <c r="A8465" i="85" s="1"/>
  <c r="A8466" i="85" s="1"/>
  <c r="A8467" i="85" s="1"/>
  <c r="A8468" i="85" s="1"/>
  <c r="A8469" i="85" s="1"/>
  <c r="A8470" i="85" s="1"/>
  <c r="A8471" i="85" s="1"/>
  <c r="A8472" i="85" s="1"/>
  <c r="A8473" i="85" s="1"/>
  <c r="A8474" i="85" s="1"/>
  <c r="A8475" i="85" s="1"/>
  <c r="A8476" i="85" s="1"/>
  <c r="A8477" i="85" s="1"/>
  <c r="A8478" i="85" s="1"/>
  <c r="A8479" i="85" s="1"/>
  <c r="A8480" i="85" s="1"/>
  <c r="A8481" i="85" s="1"/>
  <c r="A8482" i="85" s="1"/>
  <c r="A8483" i="85" s="1"/>
  <c r="A8484" i="85" s="1"/>
  <c r="A8485" i="85" s="1"/>
  <c r="A8486" i="85" s="1"/>
  <c r="A8487" i="85" s="1"/>
  <c r="A8488" i="85" s="1"/>
  <c r="A8489" i="85" s="1"/>
  <c r="A8490" i="85" s="1"/>
  <c r="A8491" i="85" s="1"/>
  <c r="A8492" i="85" s="1"/>
  <c r="A8493" i="85" s="1"/>
  <c r="A8494" i="85" s="1"/>
  <c r="A8495" i="85" s="1"/>
  <c r="A8496" i="85" s="1"/>
  <c r="A8497" i="85" s="1"/>
  <c r="A8498" i="85" s="1"/>
  <c r="A8499" i="85" s="1"/>
  <c r="A8500" i="85" s="1"/>
  <c r="A8501" i="85" s="1"/>
  <c r="A8502" i="85" s="1"/>
  <c r="A8503" i="85" s="1"/>
  <c r="A8504" i="85" s="1"/>
  <c r="A8505" i="85" s="1"/>
  <c r="A8506" i="85" s="1"/>
  <c r="A8507" i="85" s="1"/>
  <c r="A8508" i="85" s="1"/>
  <c r="A8509" i="85" s="1"/>
  <c r="A8510" i="85" s="1"/>
  <c r="A8511" i="85" s="1"/>
  <c r="A8512" i="85" s="1"/>
  <c r="A8513" i="85" s="1"/>
  <c r="A8514" i="85" s="1"/>
  <c r="A8515" i="85" s="1"/>
  <c r="A8516" i="85" s="1"/>
  <c r="A8517" i="85" s="1"/>
  <c r="A8518" i="85" s="1"/>
  <c r="A8519" i="85" s="1"/>
  <c r="A8520" i="85" s="1"/>
  <c r="A8521" i="85" s="1"/>
  <c r="A8522" i="85" s="1"/>
  <c r="A8523" i="85" s="1"/>
  <c r="A8524" i="85" s="1"/>
  <c r="A8525" i="85" s="1"/>
  <c r="A8526" i="85" s="1"/>
  <c r="A8527" i="85" s="1"/>
  <c r="A8528" i="85" s="1"/>
  <c r="A8529" i="85" s="1"/>
  <c r="A8530" i="85" s="1"/>
  <c r="A8531" i="85" s="1"/>
  <c r="A8532" i="85" s="1"/>
  <c r="A8533" i="85" s="1"/>
  <c r="A8534" i="85" s="1"/>
  <c r="A8535" i="85" s="1"/>
  <c r="A8536" i="85" s="1"/>
  <c r="A8537" i="85" s="1"/>
  <c r="A8538" i="85" s="1"/>
  <c r="A8539" i="85" s="1"/>
  <c r="A8540" i="85" s="1"/>
  <c r="A8541" i="85" s="1"/>
  <c r="A8542" i="85" s="1"/>
  <c r="A8543" i="85" s="1"/>
  <c r="A8544" i="85" s="1"/>
  <c r="A8545" i="85" s="1"/>
  <c r="A8546" i="85" s="1"/>
  <c r="A8547" i="85" s="1"/>
  <c r="A8548" i="85" s="1"/>
  <c r="A8549" i="85" s="1"/>
  <c r="A8550" i="85" s="1"/>
  <c r="A8551" i="85" s="1"/>
  <c r="A8552" i="85" s="1"/>
  <c r="A8553" i="85" s="1"/>
  <c r="A8554" i="85" s="1"/>
  <c r="A8555" i="85" s="1"/>
  <c r="A8556" i="85" s="1"/>
  <c r="A8557" i="85" s="1"/>
  <c r="A8558" i="85" s="1"/>
  <c r="A8559" i="85" s="1"/>
  <c r="A8560" i="85" s="1"/>
  <c r="A8561" i="85" s="1"/>
  <c r="A8562" i="85" s="1"/>
  <c r="A8563" i="85" s="1"/>
  <c r="A8564" i="85" s="1"/>
  <c r="A8565" i="85" s="1"/>
  <c r="A8566" i="85" s="1"/>
  <c r="A8567" i="85" s="1"/>
  <c r="A8568" i="85" s="1"/>
  <c r="A8569" i="85" s="1"/>
  <c r="A8570" i="85" s="1"/>
  <c r="A8571" i="85" s="1"/>
  <c r="A8572" i="85" s="1"/>
  <c r="A8573" i="85" s="1"/>
  <c r="A8574" i="85" s="1"/>
  <c r="A8575" i="85" s="1"/>
  <c r="A8576" i="85" s="1"/>
  <c r="A8577" i="85" s="1"/>
  <c r="A8578" i="85" s="1"/>
  <c r="A8579" i="85" s="1"/>
  <c r="A8580" i="85" s="1"/>
  <c r="A8581" i="85" s="1"/>
  <c r="A8582" i="85" s="1"/>
  <c r="A8583" i="85" s="1"/>
  <c r="A8584" i="85" s="1"/>
  <c r="A8585" i="85" s="1"/>
  <c r="A8586" i="85" s="1"/>
  <c r="A8587" i="85" s="1"/>
  <c r="A8588" i="85" s="1"/>
  <c r="A8589" i="85" s="1"/>
  <c r="A8590" i="85" s="1"/>
  <c r="A8591" i="85" s="1"/>
  <c r="A8592" i="85" s="1"/>
  <c r="A8593" i="85" s="1"/>
  <c r="A8594" i="85" s="1"/>
  <c r="A8595" i="85" s="1"/>
  <c r="A8596" i="85" s="1"/>
  <c r="A8597" i="85" s="1"/>
  <c r="A8598" i="85" s="1"/>
  <c r="A8599" i="85" s="1"/>
  <c r="A8600" i="85" s="1"/>
  <c r="A8601" i="85" s="1"/>
  <c r="A8602" i="85" s="1"/>
  <c r="A8603" i="85" s="1"/>
  <c r="A8604" i="85" s="1"/>
  <c r="A8605" i="85" s="1"/>
  <c r="A8606" i="85" s="1"/>
  <c r="A8607" i="85" s="1"/>
  <c r="A8608" i="85" s="1"/>
  <c r="A8609" i="85" s="1"/>
  <c r="A8610" i="85" s="1"/>
  <c r="A8611" i="85" s="1"/>
  <c r="A8612" i="85" s="1"/>
  <c r="A8613" i="85" s="1"/>
  <c r="A8614" i="85" s="1"/>
  <c r="A8615" i="85" s="1"/>
  <c r="A8616" i="85" s="1"/>
  <c r="A8617" i="85" s="1"/>
  <c r="A8618" i="85" s="1"/>
  <c r="A8619" i="85" s="1"/>
  <c r="A8620" i="85" s="1"/>
  <c r="A8621" i="85" s="1"/>
  <c r="A8622" i="85" s="1"/>
  <c r="A8623" i="85" s="1"/>
  <c r="A8624" i="85" s="1"/>
  <c r="A8625" i="85" s="1"/>
  <c r="A8626" i="85" s="1"/>
  <c r="A8627" i="85" s="1"/>
  <c r="A8628" i="85" s="1"/>
  <c r="A8629" i="85" s="1"/>
  <c r="A8630" i="85" s="1"/>
  <c r="A8631" i="85" s="1"/>
  <c r="A8632" i="85" s="1"/>
  <c r="A8633" i="85" s="1"/>
  <c r="A8634" i="85" s="1"/>
  <c r="A8635" i="85" s="1"/>
  <c r="A8636" i="85" s="1"/>
  <c r="A8637" i="85" s="1"/>
  <c r="A8638" i="85" s="1"/>
  <c r="A8639" i="85" s="1"/>
  <c r="A8640" i="85" s="1"/>
  <c r="A8641" i="85" s="1"/>
  <c r="A8642" i="85" s="1"/>
  <c r="A8643" i="85" s="1"/>
  <c r="A8644" i="85" s="1"/>
  <c r="A8645" i="85" s="1"/>
  <c r="A8646" i="85" s="1"/>
  <c r="A8647" i="85" s="1"/>
  <c r="A8648" i="85" s="1"/>
  <c r="A8649" i="85" s="1"/>
  <c r="A8650" i="85" s="1"/>
  <c r="A8651" i="85" s="1"/>
  <c r="A8652" i="85" s="1"/>
  <c r="A8653" i="85" s="1"/>
  <c r="A8654" i="85" s="1"/>
  <c r="A8655" i="85" s="1"/>
  <c r="A8656" i="85" s="1"/>
  <c r="A8657" i="85" s="1"/>
  <c r="A8658" i="85" s="1"/>
  <c r="A8659" i="85" s="1"/>
  <c r="A8660" i="85" s="1"/>
  <c r="A8661" i="85" s="1"/>
  <c r="A8662" i="85" s="1"/>
  <c r="A8663" i="85" s="1"/>
  <c r="A8664" i="85" s="1"/>
  <c r="A8665" i="85" s="1"/>
  <c r="A8666" i="85" s="1"/>
  <c r="A8667" i="85" s="1"/>
  <c r="A8668" i="85" s="1"/>
  <c r="A8669" i="85" s="1"/>
  <c r="A8670" i="85" s="1"/>
  <c r="A8671" i="85" s="1"/>
  <c r="A8672" i="85" s="1"/>
  <c r="A8673" i="85" s="1"/>
  <c r="A8674" i="85" s="1"/>
  <c r="A8675" i="85" s="1"/>
  <c r="A8676" i="85" s="1"/>
  <c r="A8677" i="85" s="1"/>
  <c r="A8678" i="85" s="1"/>
  <c r="A8679" i="85" s="1"/>
  <c r="A8680" i="85" s="1"/>
  <c r="A8681" i="85" s="1"/>
  <c r="A8682" i="85" s="1"/>
  <c r="A8683" i="85" s="1"/>
  <c r="A8684" i="85" s="1"/>
  <c r="A8685" i="85" s="1"/>
  <c r="A8686" i="85" s="1"/>
  <c r="A8687" i="85" s="1"/>
  <c r="A8688" i="85" s="1"/>
  <c r="A8689" i="85" s="1"/>
  <c r="A8690" i="85" s="1"/>
  <c r="A8691" i="85" s="1"/>
  <c r="A8692" i="85" s="1"/>
  <c r="A8693" i="85" s="1"/>
  <c r="A8694" i="85" s="1"/>
  <c r="A8695" i="85" s="1"/>
  <c r="A8696" i="85" s="1"/>
  <c r="A8697" i="85" s="1"/>
  <c r="A8698" i="85" s="1"/>
  <c r="A8699" i="85" s="1"/>
  <c r="A8700" i="85" s="1"/>
  <c r="A8701" i="85" s="1"/>
  <c r="A8702" i="85" s="1"/>
  <c r="A8703" i="85" s="1"/>
  <c r="A8704" i="85" s="1"/>
  <c r="A8705" i="85" s="1"/>
  <c r="A8706" i="85" s="1"/>
  <c r="A8707" i="85" s="1"/>
  <c r="A8708" i="85" s="1"/>
  <c r="A8709" i="85" s="1"/>
  <c r="A8710" i="85" s="1"/>
  <c r="A8711" i="85" s="1"/>
  <c r="A8712" i="85" s="1"/>
  <c r="A8713" i="85" s="1"/>
  <c r="A8714" i="85" s="1"/>
  <c r="A8715" i="85" s="1"/>
  <c r="A8716" i="85" s="1"/>
  <c r="A8717" i="85" s="1"/>
  <c r="A8718" i="85" s="1"/>
  <c r="A8719" i="85" s="1"/>
  <c r="A8720" i="85" s="1"/>
  <c r="A8721" i="85" s="1"/>
  <c r="A8722" i="85" s="1"/>
  <c r="A8723" i="85" s="1"/>
  <c r="A8724" i="85" s="1"/>
  <c r="A8725" i="85" s="1"/>
  <c r="A8726" i="85" s="1"/>
  <c r="A8727" i="85" s="1"/>
  <c r="A8728" i="85" s="1"/>
  <c r="A8729" i="85" s="1"/>
  <c r="A8730" i="85" s="1"/>
  <c r="A8731" i="85" s="1"/>
  <c r="A8732" i="85" s="1"/>
  <c r="A8733" i="85" s="1"/>
  <c r="A8734" i="85" s="1"/>
  <c r="A8735" i="85" s="1"/>
  <c r="A8736" i="85" s="1"/>
  <c r="A8737" i="85" s="1"/>
  <c r="A8738" i="85" s="1"/>
  <c r="A8739" i="85" s="1"/>
  <c r="A8740" i="85" s="1"/>
  <c r="A8741" i="85" s="1"/>
  <c r="A8742" i="85" s="1"/>
  <c r="A8743" i="85" s="1"/>
  <c r="A8744" i="85" s="1"/>
  <c r="A8745" i="85" s="1"/>
  <c r="A8746" i="85" s="1"/>
  <c r="A8747" i="85" s="1"/>
  <c r="A8748" i="85" s="1"/>
  <c r="A8749" i="85" s="1"/>
  <c r="A8750" i="85" s="1"/>
  <c r="A8751" i="85" s="1"/>
  <c r="A8752" i="85" s="1"/>
  <c r="A8753" i="85" s="1"/>
  <c r="A8754" i="85" s="1"/>
  <c r="A8755" i="85" s="1"/>
  <c r="A8756" i="85" s="1"/>
  <c r="A8757" i="85" s="1"/>
  <c r="A8758" i="85" s="1"/>
  <c r="A8759" i="85" s="1"/>
  <c r="A8760" i="85" s="1"/>
  <c r="A8761" i="85" s="1"/>
  <c r="A8762" i="85" s="1"/>
  <c r="A8763" i="85" s="1"/>
  <c r="A8764" i="85" s="1"/>
  <c r="A8765" i="85" s="1"/>
  <c r="A8766" i="85" s="1"/>
  <c r="A8767" i="85" s="1"/>
  <c r="A8768" i="85" s="1"/>
  <c r="A8769" i="85" s="1"/>
  <c r="A8770" i="85" s="1"/>
  <c r="A8771" i="85" s="1"/>
  <c r="A8772" i="85" s="1"/>
  <c r="A8773" i="85" s="1"/>
  <c r="A8774" i="85" s="1"/>
  <c r="A8775" i="85" s="1"/>
  <c r="A8776" i="85" s="1"/>
  <c r="A8777" i="85" s="1"/>
  <c r="A8778" i="85" s="1"/>
  <c r="A8779" i="85" s="1"/>
  <c r="A8780" i="85" s="1"/>
  <c r="A8781" i="85" s="1"/>
  <c r="A8782" i="85" s="1"/>
  <c r="A8783" i="85" s="1"/>
  <c r="A8784" i="85" s="1"/>
  <c r="A8785" i="85" s="1"/>
  <c r="A8786" i="85" s="1"/>
  <c r="A8787" i="85" s="1"/>
  <c r="A8788" i="85" s="1"/>
  <c r="A8789" i="85" s="1"/>
  <c r="A8790" i="85" s="1"/>
  <c r="A8791" i="85" s="1"/>
  <c r="A8792" i="85" s="1"/>
  <c r="A8793" i="85" s="1"/>
  <c r="A8794" i="85" s="1"/>
  <c r="A8795" i="85" s="1"/>
  <c r="A8796" i="85" s="1"/>
  <c r="A8797" i="85" s="1"/>
  <c r="A8798" i="85" s="1"/>
  <c r="A8799" i="85" s="1"/>
  <c r="A8800" i="85" s="1"/>
  <c r="A8801" i="85" s="1"/>
  <c r="A8802" i="85" s="1"/>
  <c r="A8803" i="85" s="1"/>
  <c r="A8804" i="85" s="1"/>
  <c r="A8805" i="85" s="1"/>
  <c r="A8806" i="85" s="1"/>
  <c r="A8807" i="85" s="1"/>
  <c r="A8808" i="85" s="1"/>
  <c r="A8809" i="85" s="1"/>
  <c r="A8810" i="85" s="1"/>
  <c r="A8811" i="85" s="1"/>
  <c r="A8812" i="85" s="1"/>
  <c r="A8813" i="85" s="1"/>
  <c r="A8814" i="85" s="1"/>
  <c r="A8815" i="85" s="1"/>
  <c r="A8816" i="85" s="1"/>
  <c r="A8817" i="85" s="1"/>
  <c r="A8818" i="85" s="1"/>
  <c r="A8819" i="85" s="1"/>
  <c r="A8820" i="85" s="1"/>
  <c r="A8821" i="85" s="1"/>
  <c r="A8822" i="85" s="1"/>
  <c r="A8823" i="85" s="1"/>
  <c r="A8824" i="85" s="1"/>
  <c r="A8825" i="85" s="1"/>
  <c r="A8826" i="85" s="1"/>
  <c r="A8827" i="85" s="1"/>
  <c r="A8828" i="85" s="1"/>
  <c r="A8829" i="85" s="1"/>
  <c r="A8830" i="85" s="1"/>
  <c r="A8831" i="85" s="1"/>
  <c r="A8832" i="85" s="1"/>
  <c r="A8833" i="85" s="1"/>
  <c r="A8834" i="85" s="1"/>
  <c r="A8835" i="85" s="1"/>
  <c r="A8836" i="85" s="1"/>
  <c r="A8837" i="85" s="1"/>
  <c r="A8838" i="85" s="1"/>
  <c r="A8839" i="85" s="1"/>
  <c r="A8840" i="85" s="1"/>
  <c r="A8841" i="85" s="1"/>
  <c r="A8842" i="85" s="1"/>
  <c r="A8843" i="85" s="1"/>
  <c r="A8844" i="85" s="1"/>
  <c r="A8845" i="85" s="1"/>
  <c r="A8846" i="85" s="1"/>
  <c r="A8847" i="85" s="1"/>
  <c r="A8848" i="85" s="1"/>
  <c r="A8849" i="85" s="1"/>
  <c r="A8850" i="85" s="1"/>
  <c r="A8851" i="85" s="1"/>
  <c r="A8852" i="85" s="1"/>
  <c r="A8853" i="85" s="1"/>
  <c r="A8854" i="85" s="1"/>
  <c r="A8855" i="85" s="1"/>
  <c r="A8856" i="85" s="1"/>
  <c r="A8857" i="85" s="1"/>
  <c r="A8858" i="85" s="1"/>
  <c r="A8859" i="85" s="1"/>
  <c r="A8860" i="85" s="1"/>
  <c r="A8861" i="85" s="1"/>
  <c r="A8862" i="85" s="1"/>
  <c r="A8863" i="85" s="1"/>
  <c r="A8864" i="85" s="1"/>
  <c r="A8865" i="85" s="1"/>
  <c r="A8866" i="85" s="1"/>
  <c r="A8867" i="85" s="1"/>
  <c r="A8868" i="85" s="1"/>
  <c r="A8869" i="85" s="1"/>
  <c r="A8870" i="85" s="1"/>
  <c r="A8871" i="85" s="1"/>
  <c r="A8872" i="85" s="1"/>
  <c r="A8873" i="85" s="1"/>
  <c r="A8874" i="85" s="1"/>
  <c r="A8875" i="85" s="1"/>
  <c r="A8876" i="85" s="1"/>
  <c r="A8877" i="85" s="1"/>
  <c r="A8878" i="85" s="1"/>
  <c r="A8879" i="85" s="1"/>
  <c r="A8880" i="85" s="1"/>
  <c r="A8881" i="85" s="1"/>
  <c r="A8882" i="85" s="1"/>
  <c r="A8883" i="85" s="1"/>
  <c r="A8884" i="85" s="1"/>
  <c r="A8885" i="85" s="1"/>
  <c r="A8886" i="85" s="1"/>
  <c r="A8887" i="85" s="1"/>
  <c r="A8888" i="85" s="1"/>
  <c r="A8889" i="85" s="1"/>
  <c r="A8890" i="85" s="1"/>
  <c r="A8891" i="85" s="1"/>
  <c r="A8892" i="85" s="1"/>
  <c r="A8893" i="85" s="1"/>
  <c r="A8894" i="85" s="1"/>
  <c r="A8895" i="85" s="1"/>
  <c r="A8896" i="85" s="1"/>
  <c r="A8897" i="85" s="1"/>
  <c r="A8898" i="85" s="1"/>
  <c r="A8899" i="85" s="1"/>
  <c r="A8900" i="85" s="1"/>
  <c r="A8901" i="85" s="1"/>
  <c r="A8902" i="85" s="1"/>
  <c r="A8903" i="85" s="1"/>
  <c r="A8904" i="85" s="1"/>
  <c r="A8905" i="85" s="1"/>
  <c r="A8906" i="85" s="1"/>
  <c r="A8907" i="85" s="1"/>
  <c r="A8908" i="85" s="1"/>
  <c r="A8909" i="85" s="1"/>
  <c r="A8910" i="85" s="1"/>
  <c r="A8911" i="85" s="1"/>
  <c r="A8912" i="85" s="1"/>
  <c r="A8913" i="85" s="1"/>
  <c r="A8914" i="85" s="1"/>
  <c r="A8915" i="85" s="1"/>
  <c r="A8916" i="85" s="1"/>
  <c r="A8917" i="85" s="1"/>
  <c r="A8918" i="85" s="1"/>
  <c r="A8919" i="85" s="1"/>
  <c r="A8920" i="85" s="1"/>
  <c r="A8921" i="85" s="1"/>
  <c r="A8922" i="85" s="1"/>
  <c r="A8923" i="85" s="1"/>
  <c r="A8924" i="85" s="1"/>
  <c r="A8925" i="85" s="1"/>
  <c r="A8926" i="85" s="1"/>
  <c r="A8927" i="85" s="1"/>
  <c r="A8928" i="85" s="1"/>
  <c r="A8929" i="85" s="1"/>
  <c r="A8930" i="85" s="1"/>
  <c r="A8931" i="85" s="1"/>
  <c r="A8932" i="85" s="1"/>
  <c r="A8933" i="85" s="1"/>
  <c r="A8934" i="85" s="1"/>
  <c r="A8935" i="85" s="1"/>
  <c r="A8936" i="85" s="1"/>
  <c r="A8937" i="85" s="1"/>
  <c r="A8938" i="85" s="1"/>
  <c r="A8939" i="85" s="1"/>
  <c r="A8940" i="85" s="1"/>
  <c r="A8941" i="85" s="1"/>
  <c r="A8942" i="85" s="1"/>
  <c r="A8943" i="85" s="1"/>
  <c r="A8944" i="85" s="1"/>
  <c r="A8945" i="85" s="1"/>
  <c r="A8946" i="85" s="1"/>
  <c r="A8947" i="85" s="1"/>
  <c r="A8948" i="85" s="1"/>
  <c r="A8949" i="85" s="1"/>
  <c r="A8950" i="85" s="1"/>
  <c r="A8951" i="85" s="1"/>
  <c r="A8952" i="85" s="1"/>
  <c r="A8953" i="85" s="1"/>
  <c r="A8954" i="85" s="1"/>
  <c r="A8955" i="85" s="1"/>
  <c r="A8956" i="85" s="1"/>
  <c r="A8957" i="85" s="1"/>
  <c r="A8958" i="85" s="1"/>
  <c r="A8959" i="85" s="1"/>
  <c r="A8960" i="85" s="1"/>
  <c r="A8961" i="85" s="1"/>
  <c r="A8962" i="85" s="1"/>
  <c r="A8963" i="85" s="1"/>
  <c r="A8964" i="85" s="1"/>
  <c r="A8965" i="85" s="1"/>
  <c r="A8966" i="85" s="1"/>
  <c r="A8967" i="85" s="1"/>
  <c r="A8968" i="85" s="1"/>
  <c r="A8969" i="85" s="1"/>
  <c r="A8970" i="85" s="1"/>
  <c r="A8971" i="85" s="1"/>
  <c r="A8972" i="85" s="1"/>
  <c r="A8973" i="85" s="1"/>
  <c r="A8974" i="85" s="1"/>
  <c r="A8975" i="85" s="1"/>
  <c r="A8976" i="85" s="1"/>
  <c r="A8977" i="85" s="1"/>
  <c r="A8978" i="85" s="1"/>
  <c r="A8979" i="85" s="1"/>
  <c r="A8980" i="85" s="1"/>
  <c r="A8981" i="85" s="1"/>
  <c r="A8982" i="85" s="1"/>
  <c r="A8983" i="85" s="1"/>
  <c r="A8984" i="85" s="1"/>
  <c r="A8985" i="85" s="1"/>
  <c r="A8986" i="85" s="1"/>
  <c r="A8987" i="85" s="1"/>
  <c r="A8988" i="85" s="1"/>
  <c r="A8989" i="85" s="1"/>
  <c r="A8990" i="85" s="1"/>
  <c r="A8991" i="85" s="1"/>
  <c r="A8992" i="85" s="1"/>
  <c r="A8993" i="85" s="1"/>
  <c r="A8994" i="85" s="1"/>
  <c r="A8995" i="85" s="1"/>
  <c r="A8996" i="85" s="1"/>
  <c r="A8997" i="85" s="1"/>
  <c r="A8998" i="85" s="1"/>
  <c r="A8999" i="85" s="1"/>
  <c r="A9000" i="85" s="1"/>
  <c r="A9001" i="85" s="1"/>
  <c r="A9002" i="85" s="1"/>
  <c r="A9003" i="85" s="1"/>
  <c r="A9004" i="85" s="1"/>
  <c r="A9005" i="85" s="1"/>
  <c r="A9006" i="85" s="1"/>
  <c r="A9007" i="85" s="1"/>
  <c r="A9008" i="85" s="1"/>
  <c r="A9009" i="85" s="1"/>
  <c r="A9010" i="85" s="1"/>
  <c r="A9011" i="85" s="1"/>
  <c r="A9012" i="85" s="1"/>
  <c r="A9013" i="85" s="1"/>
  <c r="A9014" i="85" s="1"/>
  <c r="A9015" i="85" s="1"/>
  <c r="A9016" i="85" s="1"/>
  <c r="A9017" i="85" s="1"/>
  <c r="A9018" i="85" s="1"/>
  <c r="A9019" i="85" s="1"/>
  <c r="A9020" i="85" s="1"/>
  <c r="A9021" i="85" s="1"/>
  <c r="A9022" i="85" s="1"/>
  <c r="A9023" i="85" s="1"/>
  <c r="A9024" i="85" s="1"/>
  <c r="A9025" i="85" s="1"/>
  <c r="A9026" i="85" s="1"/>
  <c r="A9027" i="85" s="1"/>
  <c r="A9028" i="85" s="1"/>
  <c r="A9029" i="85" s="1"/>
  <c r="A9030" i="85" s="1"/>
  <c r="A9031" i="85" s="1"/>
  <c r="A9032" i="85" s="1"/>
  <c r="A9033" i="85" s="1"/>
  <c r="A9034" i="85" s="1"/>
  <c r="A9035" i="85" s="1"/>
  <c r="A9036" i="85" s="1"/>
  <c r="A9037" i="85" s="1"/>
  <c r="A9038" i="85" s="1"/>
  <c r="A9039" i="85" s="1"/>
  <c r="A9040" i="85" s="1"/>
  <c r="A9041" i="85" s="1"/>
  <c r="A9042" i="85" s="1"/>
  <c r="A9043" i="85" s="1"/>
  <c r="A9044" i="85" s="1"/>
  <c r="A9045" i="85" s="1"/>
  <c r="A9046" i="85" s="1"/>
  <c r="A9047" i="85" s="1"/>
  <c r="A9048" i="85" s="1"/>
  <c r="A9049" i="85" s="1"/>
  <c r="A9050" i="85" s="1"/>
  <c r="A9051" i="85" s="1"/>
  <c r="A9052" i="85" s="1"/>
  <c r="A9053" i="85" s="1"/>
  <c r="A9054" i="85" s="1"/>
  <c r="A9055" i="85" s="1"/>
  <c r="A9056" i="85" s="1"/>
  <c r="A9057" i="85" s="1"/>
  <c r="A9058" i="85" s="1"/>
  <c r="A9059" i="85" s="1"/>
  <c r="A9060" i="85" s="1"/>
  <c r="A9061" i="85" s="1"/>
  <c r="A9062" i="85" s="1"/>
  <c r="A9063" i="85" s="1"/>
  <c r="A9064" i="85" s="1"/>
  <c r="A9065" i="85" s="1"/>
  <c r="A9066" i="85" s="1"/>
  <c r="A9067" i="85" s="1"/>
  <c r="A9068" i="85" s="1"/>
  <c r="A9069" i="85" s="1"/>
  <c r="A9070" i="85" s="1"/>
  <c r="A9071" i="85" s="1"/>
  <c r="A9072" i="85" s="1"/>
  <c r="A9073" i="85" s="1"/>
  <c r="A9074" i="85" s="1"/>
  <c r="A9075" i="85" s="1"/>
  <c r="A9076" i="85" s="1"/>
  <c r="A9077" i="85" s="1"/>
  <c r="A9078" i="85" s="1"/>
  <c r="A9079" i="85" s="1"/>
  <c r="A9080" i="85" s="1"/>
  <c r="A9081" i="85" s="1"/>
  <c r="A9082" i="85" s="1"/>
  <c r="A9083" i="85" s="1"/>
  <c r="A9084" i="85" s="1"/>
  <c r="A9085" i="85" s="1"/>
  <c r="A9086" i="85" s="1"/>
  <c r="A9087" i="85" s="1"/>
  <c r="A9088" i="85" s="1"/>
  <c r="A9089" i="85" s="1"/>
  <c r="A9090" i="85" s="1"/>
  <c r="A9091" i="85" s="1"/>
  <c r="A9092" i="85" s="1"/>
  <c r="A9093" i="85" s="1"/>
  <c r="A9094" i="85" s="1"/>
  <c r="A9095" i="85" s="1"/>
  <c r="A9096" i="85" s="1"/>
  <c r="A9097" i="85" s="1"/>
  <c r="A9098" i="85" s="1"/>
  <c r="A9099" i="85" s="1"/>
  <c r="A9100" i="85" s="1"/>
  <c r="A9101" i="85" s="1"/>
  <c r="A9102" i="85" s="1"/>
  <c r="A9103" i="85" s="1"/>
  <c r="A9104" i="85" s="1"/>
  <c r="A9105" i="85" s="1"/>
  <c r="A9106" i="85" s="1"/>
  <c r="A9107" i="85" s="1"/>
  <c r="A9108" i="85" s="1"/>
  <c r="A9109" i="85" s="1"/>
  <c r="A9110" i="85" s="1"/>
  <c r="A9111" i="85" s="1"/>
  <c r="A9112" i="85" s="1"/>
  <c r="A9113" i="85" s="1"/>
  <c r="A9114" i="85" s="1"/>
  <c r="A9115" i="85" s="1"/>
  <c r="A9116" i="85" s="1"/>
  <c r="A9117" i="85" s="1"/>
  <c r="A9118" i="85" s="1"/>
  <c r="A9119" i="85" s="1"/>
  <c r="A9120" i="85" s="1"/>
  <c r="A9121" i="85" s="1"/>
  <c r="A9122" i="85" s="1"/>
  <c r="A9123" i="85" s="1"/>
  <c r="A9124" i="85" s="1"/>
  <c r="A9125" i="85" s="1"/>
  <c r="A9126" i="85" s="1"/>
  <c r="A9127" i="85" s="1"/>
  <c r="A9128" i="85" s="1"/>
  <c r="A9129" i="85" s="1"/>
  <c r="A9130" i="85" s="1"/>
  <c r="A9131" i="85" s="1"/>
  <c r="A9132" i="85" s="1"/>
  <c r="A9133" i="85" s="1"/>
  <c r="A9134" i="85" s="1"/>
  <c r="A9135" i="85" s="1"/>
  <c r="A9136" i="85" s="1"/>
  <c r="A9137" i="85" s="1"/>
  <c r="A9138" i="85" s="1"/>
  <c r="A9139" i="85" s="1"/>
  <c r="A9140" i="85" s="1"/>
  <c r="A9141" i="85" s="1"/>
  <c r="A9142" i="85" s="1"/>
  <c r="A9143" i="85" s="1"/>
  <c r="A9144" i="85" s="1"/>
  <c r="A9145" i="85" s="1"/>
  <c r="A9146" i="85" s="1"/>
  <c r="A9147" i="85" s="1"/>
  <c r="A9148" i="85" s="1"/>
  <c r="A9149" i="85" s="1"/>
  <c r="A9150" i="85" s="1"/>
  <c r="A9151" i="85" s="1"/>
  <c r="A9152" i="85" s="1"/>
  <c r="A9153" i="85" s="1"/>
  <c r="A9154" i="85" s="1"/>
  <c r="A9155" i="85" s="1"/>
  <c r="A9156" i="85" s="1"/>
  <c r="A9157" i="85" s="1"/>
  <c r="A9158" i="85" s="1"/>
  <c r="A9159" i="85" s="1"/>
  <c r="A9160" i="85" s="1"/>
  <c r="A9161" i="85" s="1"/>
  <c r="A9162" i="85" s="1"/>
  <c r="A9163" i="85" s="1"/>
  <c r="A9164" i="85" s="1"/>
  <c r="A9165" i="85" s="1"/>
  <c r="A9166" i="85" s="1"/>
  <c r="A9167" i="85" s="1"/>
  <c r="A9168" i="85" s="1"/>
  <c r="A9169" i="85" s="1"/>
  <c r="A9170" i="85" s="1"/>
  <c r="A9171" i="85" s="1"/>
  <c r="A9172" i="85" s="1"/>
  <c r="A9173" i="85" s="1"/>
  <c r="A9174" i="85" s="1"/>
  <c r="A9175" i="85" s="1"/>
  <c r="A9176" i="85" s="1"/>
  <c r="A9177" i="85" s="1"/>
  <c r="A9178" i="85" s="1"/>
  <c r="A9179" i="85" s="1"/>
  <c r="A9180" i="85" s="1"/>
  <c r="A9181" i="85" s="1"/>
  <c r="A9182" i="85" s="1"/>
  <c r="A9183" i="85" s="1"/>
  <c r="A9184" i="85" s="1"/>
  <c r="A9185" i="85" s="1"/>
  <c r="A9186" i="85" s="1"/>
  <c r="A9187" i="85" s="1"/>
  <c r="A9188" i="85" s="1"/>
  <c r="A9189" i="85" s="1"/>
  <c r="A9190" i="85" s="1"/>
  <c r="A9191" i="85" s="1"/>
  <c r="A9192" i="85" s="1"/>
  <c r="A9193" i="85" s="1"/>
  <c r="A9194" i="85" s="1"/>
  <c r="A9195" i="85" s="1"/>
  <c r="A9196" i="85" s="1"/>
  <c r="A9197" i="85" s="1"/>
  <c r="A9198" i="85" s="1"/>
  <c r="A9199" i="85" s="1"/>
  <c r="A9200" i="85" s="1"/>
  <c r="A9201" i="85" s="1"/>
  <c r="A9202" i="85" s="1"/>
  <c r="A9203" i="85" s="1"/>
  <c r="A9204" i="85" s="1"/>
  <c r="A9205" i="85" s="1"/>
  <c r="A9206" i="85" s="1"/>
  <c r="A9207" i="85" s="1"/>
  <c r="A9208" i="85" s="1"/>
  <c r="A9209" i="85" s="1"/>
  <c r="A9210" i="85" s="1"/>
  <c r="A9211" i="85" s="1"/>
  <c r="A9212" i="85" s="1"/>
  <c r="A9213" i="85" s="1"/>
  <c r="A9214" i="85" s="1"/>
  <c r="A9215" i="85" s="1"/>
  <c r="A9216" i="85" s="1"/>
  <c r="A9217" i="85" s="1"/>
  <c r="A9218" i="85" s="1"/>
  <c r="A9219" i="85" s="1"/>
  <c r="A9220" i="85" s="1"/>
  <c r="A9221" i="85" s="1"/>
  <c r="A9222" i="85" s="1"/>
  <c r="A9223" i="85" s="1"/>
  <c r="A9224" i="85" s="1"/>
  <c r="A9225" i="85" s="1"/>
  <c r="A9226" i="85" s="1"/>
  <c r="A9227" i="85" s="1"/>
  <c r="A9228" i="85" s="1"/>
  <c r="A9229" i="85" s="1"/>
  <c r="A9230" i="85" s="1"/>
  <c r="A9231" i="85" s="1"/>
  <c r="A9232" i="85" s="1"/>
  <c r="A9233" i="85" s="1"/>
  <c r="A9234" i="85" s="1"/>
  <c r="A9235" i="85" s="1"/>
  <c r="A9236" i="85" s="1"/>
  <c r="A9237" i="85" s="1"/>
  <c r="A9238" i="85" s="1"/>
  <c r="A9239" i="85" s="1"/>
  <c r="A9240" i="85" s="1"/>
  <c r="A9241" i="85" s="1"/>
  <c r="A9242" i="85" s="1"/>
  <c r="A9243" i="85" s="1"/>
  <c r="A9244" i="85" s="1"/>
  <c r="A9245" i="85" s="1"/>
  <c r="A9246" i="85" s="1"/>
  <c r="A9247" i="85" s="1"/>
  <c r="A9248" i="85" s="1"/>
  <c r="A9249" i="85" s="1"/>
  <c r="A9250" i="85" s="1"/>
  <c r="A9251" i="85" s="1"/>
  <c r="A9252" i="85" s="1"/>
  <c r="A9253" i="85" s="1"/>
  <c r="A9254" i="85" s="1"/>
  <c r="A9255" i="85" s="1"/>
  <c r="A9256" i="85" s="1"/>
  <c r="A9257" i="85" s="1"/>
  <c r="A9258" i="85" s="1"/>
  <c r="A9259" i="85" s="1"/>
  <c r="A9260" i="85" s="1"/>
  <c r="A9261" i="85" s="1"/>
  <c r="A9262" i="85" s="1"/>
  <c r="A9263" i="85" s="1"/>
  <c r="A9264" i="85" s="1"/>
  <c r="A9265" i="85" s="1"/>
  <c r="A9266" i="85" s="1"/>
  <c r="A9267" i="85" s="1"/>
  <c r="A9268" i="85" s="1"/>
  <c r="A9269" i="85" s="1"/>
  <c r="A9270" i="85" s="1"/>
  <c r="A9271" i="85" s="1"/>
  <c r="A9272" i="85" s="1"/>
  <c r="A9273" i="85" s="1"/>
  <c r="A9274" i="85" s="1"/>
  <c r="A9275" i="85" s="1"/>
  <c r="A9276" i="85" s="1"/>
  <c r="A9277" i="85" s="1"/>
  <c r="A9278" i="85" s="1"/>
  <c r="A9279" i="85" s="1"/>
  <c r="A9280" i="85" s="1"/>
  <c r="A9281" i="85" s="1"/>
  <c r="A9282" i="85" s="1"/>
  <c r="A9283" i="85" s="1"/>
  <c r="A9284" i="85" s="1"/>
  <c r="A9285" i="85" s="1"/>
  <c r="A9286" i="85" s="1"/>
  <c r="A9287" i="85" s="1"/>
  <c r="A9288" i="85" s="1"/>
  <c r="A9289" i="85" s="1"/>
  <c r="A9290" i="85" s="1"/>
  <c r="A9291" i="85" s="1"/>
  <c r="A9292" i="85" s="1"/>
  <c r="A9293" i="85" s="1"/>
  <c r="A9294" i="85" s="1"/>
  <c r="A9295" i="85" s="1"/>
  <c r="A9296" i="85" s="1"/>
  <c r="A9297" i="85" s="1"/>
  <c r="A9298" i="85" s="1"/>
  <c r="A9299" i="85" s="1"/>
  <c r="A9300" i="85" s="1"/>
  <c r="A9301" i="85" s="1"/>
  <c r="A9302" i="85" s="1"/>
  <c r="A9303" i="85" s="1"/>
  <c r="A9304" i="85" s="1"/>
  <c r="A9305" i="85" s="1"/>
  <c r="A9306" i="85" s="1"/>
  <c r="A9307" i="85" s="1"/>
  <c r="A9308" i="85" s="1"/>
  <c r="A9309" i="85" s="1"/>
  <c r="A9310" i="85" s="1"/>
  <c r="A9311" i="85" s="1"/>
  <c r="A9312" i="85" s="1"/>
  <c r="A9313" i="85" s="1"/>
  <c r="A9314" i="85" s="1"/>
  <c r="A9315" i="85" s="1"/>
  <c r="A9316" i="85" s="1"/>
  <c r="A9317" i="85" s="1"/>
  <c r="A9318" i="85" s="1"/>
  <c r="A9319" i="85" s="1"/>
  <c r="A9320" i="85" s="1"/>
  <c r="A9321" i="85" s="1"/>
  <c r="A9322" i="85" s="1"/>
  <c r="A9323" i="85" s="1"/>
  <c r="A9324" i="85" s="1"/>
  <c r="A9325" i="85" s="1"/>
  <c r="A9326" i="85" s="1"/>
  <c r="A9327" i="85" s="1"/>
  <c r="A9328" i="85" s="1"/>
  <c r="A9329" i="85" s="1"/>
  <c r="A9330" i="85" s="1"/>
  <c r="A9331" i="85" s="1"/>
  <c r="A9332" i="85" s="1"/>
  <c r="A9333" i="85" s="1"/>
  <c r="A9334" i="85" s="1"/>
  <c r="A9335" i="85" s="1"/>
  <c r="A9336" i="85" s="1"/>
  <c r="A9337" i="85" s="1"/>
  <c r="A9338" i="85" s="1"/>
  <c r="A9339" i="85" s="1"/>
  <c r="A9340" i="85" s="1"/>
  <c r="A9341" i="85" s="1"/>
  <c r="A9342" i="85" s="1"/>
  <c r="A9343" i="85" s="1"/>
  <c r="A9344" i="85" s="1"/>
  <c r="A9345" i="85" s="1"/>
  <c r="A9346" i="85" s="1"/>
  <c r="A9347" i="85" s="1"/>
  <c r="A9348" i="85" s="1"/>
  <c r="A9349" i="85" s="1"/>
  <c r="A9350" i="85" s="1"/>
  <c r="A9351" i="85" s="1"/>
  <c r="A9352" i="85" s="1"/>
  <c r="A9353" i="85" s="1"/>
  <c r="A9354" i="85" s="1"/>
  <c r="A9355" i="85" s="1"/>
  <c r="A9356" i="85" s="1"/>
  <c r="A9357" i="85" s="1"/>
  <c r="A9358" i="85" s="1"/>
  <c r="A9359" i="85" s="1"/>
  <c r="A9360" i="85" s="1"/>
  <c r="A9361" i="85" s="1"/>
  <c r="A9362" i="85" s="1"/>
  <c r="A9363" i="85" s="1"/>
  <c r="A9364" i="85" s="1"/>
  <c r="A9365" i="85" s="1"/>
  <c r="A9366" i="85" s="1"/>
  <c r="A9367" i="85" s="1"/>
  <c r="A9368" i="85" s="1"/>
  <c r="A9369" i="85" s="1"/>
  <c r="A9370" i="85" s="1"/>
  <c r="A9371" i="85" s="1"/>
  <c r="A9372" i="85" s="1"/>
  <c r="A9373" i="85" s="1"/>
  <c r="A9374" i="85" s="1"/>
  <c r="A9375" i="85" s="1"/>
  <c r="A9376" i="85" s="1"/>
  <c r="A9377" i="85" s="1"/>
  <c r="A9378" i="85" s="1"/>
  <c r="A9379" i="85" s="1"/>
  <c r="A9380" i="85" s="1"/>
  <c r="A9381" i="85" s="1"/>
  <c r="A9382" i="85" s="1"/>
  <c r="A9383" i="85" s="1"/>
  <c r="A9384" i="85" s="1"/>
  <c r="A9385" i="85" s="1"/>
  <c r="A9386" i="85" s="1"/>
  <c r="A9387" i="85" s="1"/>
  <c r="A9388" i="85" s="1"/>
  <c r="A9389" i="85" s="1"/>
  <c r="A9390" i="85" s="1"/>
  <c r="A9391" i="85" s="1"/>
  <c r="A9392" i="85" s="1"/>
  <c r="A9393" i="85" s="1"/>
  <c r="A9394" i="85" s="1"/>
  <c r="A9395" i="85" s="1"/>
  <c r="A9396" i="85" s="1"/>
  <c r="A9397" i="85" s="1"/>
  <c r="A9398" i="85" s="1"/>
  <c r="A9399" i="85" s="1"/>
  <c r="A9400" i="85" s="1"/>
  <c r="A9401" i="85" s="1"/>
  <c r="A9402" i="85" s="1"/>
  <c r="A9403" i="85" s="1"/>
  <c r="A9404" i="85" s="1"/>
  <c r="A9405" i="85" s="1"/>
  <c r="A9406" i="85" s="1"/>
  <c r="A9407" i="85" s="1"/>
  <c r="A9408" i="85" s="1"/>
  <c r="A9409" i="85" s="1"/>
  <c r="A9410" i="85" s="1"/>
  <c r="A9411" i="85" s="1"/>
  <c r="A9412" i="85" s="1"/>
  <c r="A9413" i="85" s="1"/>
  <c r="A9414" i="85" s="1"/>
  <c r="A9415" i="85" s="1"/>
  <c r="A9416" i="85" s="1"/>
  <c r="A9417" i="85" s="1"/>
  <c r="A9418" i="85" s="1"/>
  <c r="A9419" i="85" s="1"/>
  <c r="A9420" i="85" s="1"/>
  <c r="A9421" i="85" s="1"/>
  <c r="A9422" i="85" s="1"/>
  <c r="A9423" i="85" s="1"/>
  <c r="A9424" i="85" s="1"/>
  <c r="A9425" i="85" s="1"/>
  <c r="A9426" i="85" s="1"/>
  <c r="A9427" i="85" s="1"/>
  <c r="A9428" i="85" s="1"/>
  <c r="A9429" i="85" s="1"/>
  <c r="A9430" i="85" s="1"/>
  <c r="A9431" i="85" s="1"/>
  <c r="A9432" i="85" s="1"/>
  <c r="A9433" i="85" s="1"/>
  <c r="A9434" i="85" s="1"/>
  <c r="A9435" i="85" s="1"/>
  <c r="A9436" i="85" s="1"/>
  <c r="A9437" i="85" s="1"/>
  <c r="A9438" i="85" s="1"/>
  <c r="A9439" i="85" s="1"/>
  <c r="A9440" i="85" s="1"/>
  <c r="A9441" i="85" s="1"/>
  <c r="A9442" i="85" s="1"/>
  <c r="A9443" i="85" s="1"/>
  <c r="A9444" i="85" s="1"/>
  <c r="A9445" i="85" s="1"/>
  <c r="A9446" i="85" s="1"/>
  <c r="A9447" i="85" s="1"/>
  <c r="A9448" i="85" s="1"/>
  <c r="A9449" i="85" s="1"/>
  <c r="A9450" i="85" s="1"/>
  <c r="A9451" i="85" s="1"/>
  <c r="A9452" i="85" s="1"/>
  <c r="A9453" i="85" s="1"/>
  <c r="A9454" i="85" s="1"/>
  <c r="A9455" i="85" s="1"/>
  <c r="A9456" i="85" s="1"/>
  <c r="A9457" i="85" s="1"/>
  <c r="A9458" i="85" s="1"/>
  <c r="A9459" i="85" s="1"/>
  <c r="A9460" i="85" s="1"/>
  <c r="A9461" i="85" s="1"/>
  <c r="A9462" i="85" s="1"/>
  <c r="A9463" i="85" s="1"/>
  <c r="A9464" i="85" s="1"/>
  <c r="A9465" i="85" s="1"/>
  <c r="A9466" i="85" s="1"/>
  <c r="A9467" i="85" s="1"/>
  <c r="A9468" i="85" s="1"/>
  <c r="A9469" i="85" s="1"/>
  <c r="A9470" i="85" s="1"/>
  <c r="A9471" i="85" s="1"/>
  <c r="A9472" i="85" s="1"/>
  <c r="A9473" i="85" s="1"/>
  <c r="A9474" i="85" s="1"/>
  <c r="A9475" i="85" s="1"/>
  <c r="A9476" i="85" s="1"/>
  <c r="A9477" i="85" s="1"/>
  <c r="A9478" i="85" s="1"/>
  <c r="A9479" i="85" s="1"/>
  <c r="A9480" i="85" s="1"/>
  <c r="A9481" i="85" s="1"/>
  <c r="A9482" i="85" s="1"/>
  <c r="A9483" i="85" s="1"/>
  <c r="A9484" i="85" s="1"/>
  <c r="A9485" i="85" s="1"/>
  <c r="A9486" i="85" s="1"/>
  <c r="A9487" i="85" s="1"/>
  <c r="A9488" i="85" s="1"/>
  <c r="A9489" i="85" s="1"/>
  <c r="A9490" i="85" s="1"/>
  <c r="A9491" i="85" s="1"/>
  <c r="A9492" i="85" s="1"/>
  <c r="A9493" i="85" s="1"/>
  <c r="A9494" i="85" s="1"/>
  <c r="A9495" i="85" s="1"/>
  <c r="A9496" i="85" s="1"/>
  <c r="A9497" i="85" s="1"/>
  <c r="A9498" i="85" s="1"/>
  <c r="A9499" i="85" s="1"/>
  <c r="A9500" i="85" s="1"/>
  <c r="A9501" i="85" s="1"/>
  <c r="A9502" i="85" s="1"/>
  <c r="A9503" i="85" s="1"/>
  <c r="A9504" i="85" s="1"/>
  <c r="A9505" i="85" s="1"/>
  <c r="A9506" i="85" s="1"/>
  <c r="A9507" i="85" s="1"/>
  <c r="A9508" i="85" s="1"/>
  <c r="A9509" i="85" s="1"/>
  <c r="A9510" i="85" s="1"/>
  <c r="A9511" i="85" s="1"/>
  <c r="A9512" i="85" s="1"/>
  <c r="A9513" i="85" s="1"/>
  <c r="A9514" i="85" s="1"/>
  <c r="A9515" i="85" s="1"/>
  <c r="A9516" i="85" s="1"/>
  <c r="A9517" i="85" s="1"/>
  <c r="A9518" i="85" s="1"/>
  <c r="A9519" i="85" s="1"/>
  <c r="A9520" i="85" s="1"/>
  <c r="A9521" i="85" s="1"/>
  <c r="A9522" i="85" s="1"/>
  <c r="A9523" i="85" s="1"/>
  <c r="A9524" i="85" s="1"/>
  <c r="A9525" i="85" s="1"/>
  <c r="A9526" i="85" s="1"/>
  <c r="A9527" i="85" s="1"/>
  <c r="A9528" i="85" s="1"/>
  <c r="A9529" i="85" s="1"/>
  <c r="A9530" i="85" s="1"/>
  <c r="A9531" i="85" s="1"/>
  <c r="A9532" i="85" s="1"/>
  <c r="A9533" i="85" s="1"/>
  <c r="A9534" i="85" s="1"/>
  <c r="A9535" i="85" s="1"/>
  <c r="A9536" i="85" s="1"/>
  <c r="A9537" i="85" s="1"/>
  <c r="A9538" i="85" s="1"/>
  <c r="A9539" i="85" s="1"/>
  <c r="A9540" i="85" s="1"/>
  <c r="A9541" i="85" s="1"/>
  <c r="A9542" i="85" s="1"/>
  <c r="A9543" i="85" s="1"/>
  <c r="A9544" i="85" s="1"/>
  <c r="A9545" i="85" s="1"/>
  <c r="A9546" i="85" s="1"/>
  <c r="A9547" i="85" s="1"/>
  <c r="A9548" i="85" s="1"/>
  <c r="A9549" i="85" s="1"/>
  <c r="A9550" i="85" s="1"/>
  <c r="A9551" i="85" s="1"/>
  <c r="A9552" i="85" s="1"/>
  <c r="A9553" i="85" s="1"/>
  <c r="A9554" i="85" s="1"/>
  <c r="A9555" i="85" s="1"/>
  <c r="A9556" i="85" s="1"/>
  <c r="A9557" i="85" s="1"/>
  <c r="A9558" i="85" s="1"/>
  <c r="A9559" i="85" s="1"/>
  <c r="A9560" i="85" s="1"/>
  <c r="A9561" i="85" s="1"/>
  <c r="A9562" i="85" s="1"/>
  <c r="A9563" i="85" s="1"/>
  <c r="A9564" i="85" s="1"/>
  <c r="A9565" i="85" s="1"/>
  <c r="A9566" i="85" s="1"/>
  <c r="A9567" i="85" s="1"/>
  <c r="A9568" i="85" s="1"/>
  <c r="A9569" i="85" s="1"/>
  <c r="A9570" i="85" s="1"/>
  <c r="A9571" i="85" s="1"/>
  <c r="A9572" i="85" s="1"/>
  <c r="A9573" i="85" s="1"/>
  <c r="A9574" i="85" s="1"/>
  <c r="A9575" i="85" s="1"/>
  <c r="A9576" i="85" s="1"/>
  <c r="A9577" i="85" s="1"/>
  <c r="A9578" i="85" s="1"/>
  <c r="A9579" i="85" s="1"/>
  <c r="A9580" i="85" s="1"/>
  <c r="A9581" i="85" s="1"/>
  <c r="A9582" i="85" s="1"/>
  <c r="A9583" i="85" s="1"/>
  <c r="A9584" i="85" s="1"/>
  <c r="A9585" i="85" s="1"/>
  <c r="A9586" i="85" s="1"/>
  <c r="A9587" i="85" s="1"/>
  <c r="A9588" i="85" s="1"/>
  <c r="A9589" i="85" s="1"/>
  <c r="A9590" i="85" s="1"/>
  <c r="A9591" i="85" s="1"/>
  <c r="A9592" i="85" s="1"/>
  <c r="A9593" i="85" s="1"/>
  <c r="A9594" i="85" s="1"/>
  <c r="A9595" i="85" s="1"/>
  <c r="A9596" i="85" s="1"/>
  <c r="A9597" i="85" s="1"/>
  <c r="A9598" i="85" s="1"/>
  <c r="A9599" i="85" s="1"/>
  <c r="A9600" i="85" s="1"/>
  <c r="A9601" i="85" s="1"/>
  <c r="A9602" i="85" s="1"/>
  <c r="A9603" i="85" s="1"/>
  <c r="A9604" i="85" s="1"/>
  <c r="A9605" i="85" s="1"/>
  <c r="A9606" i="85" s="1"/>
  <c r="A9607" i="85" s="1"/>
  <c r="A9608" i="85" s="1"/>
  <c r="A9609" i="85" s="1"/>
  <c r="A9610" i="85" s="1"/>
  <c r="A9611" i="85" s="1"/>
  <c r="A9612" i="85" s="1"/>
  <c r="A9613" i="85" s="1"/>
  <c r="A9614" i="85" s="1"/>
  <c r="A9615" i="85" s="1"/>
  <c r="A9616" i="85" s="1"/>
  <c r="A9617" i="85" s="1"/>
  <c r="A9618" i="85" s="1"/>
  <c r="A9619" i="85" s="1"/>
  <c r="A9620" i="85" s="1"/>
  <c r="A9621" i="85" s="1"/>
  <c r="A9622" i="85" s="1"/>
  <c r="A9623" i="85" s="1"/>
  <c r="A9624" i="85" s="1"/>
  <c r="A9625" i="85" s="1"/>
  <c r="A9626" i="85" s="1"/>
  <c r="A9627" i="85" s="1"/>
  <c r="A9628" i="85" s="1"/>
  <c r="A9629" i="85" s="1"/>
  <c r="A9630" i="85" s="1"/>
  <c r="A9631" i="85" s="1"/>
  <c r="A9632" i="85" s="1"/>
  <c r="A9633" i="85" s="1"/>
  <c r="A9634" i="85" s="1"/>
  <c r="A9635" i="85" s="1"/>
  <c r="A9636" i="85" s="1"/>
  <c r="A9637" i="85" s="1"/>
  <c r="A9638" i="85" s="1"/>
  <c r="A9639" i="85" s="1"/>
  <c r="A9640" i="85" s="1"/>
  <c r="A9641" i="85" s="1"/>
  <c r="A9642" i="85" s="1"/>
  <c r="A9643" i="85" s="1"/>
  <c r="A9644" i="85" s="1"/>
  <c r="A9645" i="85" s="1"/>
  <c r="A9646" i="85" s="1"/>
  <c r="A9647" i="85" s="1"/>
  <c r="A9648" i="85" s="1"/>
  <c r="A9649" i="85" s="1"/>
  <c r="A9650" i="85" s="1"/>
  <c r="A9651" i="85" s="1"/>
  <c r="A9652" i="85" s="1"/>
  <c r="A9653" i="85" s="1"/>
  <c r="A9654" i="85" s="1"/>
  <c r="A9655" i="85" s="1"/>
  <c r="A9656" i="85" s="1"/>
  <c r="A9657" i="85" s="1"/>
  <c r="A9658" i="85" s="1"/>
  <c r="A9659" i="85" s="1"/>
  <c r="A9660" i="85" s="1"/>
  <c r="A9661" i="85" s="1"/>
  <c r="A9662" i="85" s="1"/>
  <c r="A9663" i="85" s="1"/>
  <c r="A9664" i="85" s="1"/>
  <c r="A9665" i="85" s="1"/>
  <c r="A9666" i="85" s="1"/>
  <c r="A9667" i="85" s="1"/>
  <c r="A9668" i="85" s="1"/>
  <c r="A9669" i="85" s="1"/>
  <c r="A9670" i="85" s="1"/>
  <c r="A9671" i="85" s="1"/>
  <c r="A9672" i="85" s="1"/>
  <c r="A9673" i="85" s="1"/>
  <c r="A9674" i="85" s="1"/>
  <c r="A9675" i="85" s="1"/>
  <c r="A9676" i="85" s="1"/>
  <c r="A9677" i="85" s="1"/>
  <c r="A9678" i="85" s="1"/>
  <c r="A9679" i="85" s="1"/>
  <c r="A9680" i="85" s="1"/>
  <c r="A9681" i="85" s="1"/>
  <c r="A9682" i="85" s="1"/>
  <c r="A9683" i="85" s="1"/>
  <c r="A9684" i="85" s="1"/>
  <c r="A9685" i="85" s="1"/>
  <c r="A9686" i="85" s="1"/>
  <c r="A9687" i="85" s="1"/>
  <c r="A9688" i="85" s="1"/>
  <c r="A9689" i="85" s="1"/>
  <c r="A9690" i="85" s="1"/>
  <c r="A9691" i="85" s="1"/>
  <c r="A9692" i="85" s="1"/>
  <c r="A9693" i="85" s="1"/>
  <c r="A9694" i="85" s="1"/>
  <c r="A9695" i="85" s="1"/>
  <c r="A9696" i="85" s="1"/>
  <c r="A9697" i="85" s="1"/>
  <c r="A9698" i="85" s="1"/>
  <c r="A9699" i="85" s="1"/>
  <c r="A9700" i="85" s="1"/>
  <c r="A9701" i="85" s="1"/>
  <c r="A9702" i="85" s="1"/>
  <c r="A9703" i="85" s="1"/>
  <c r="A9704" i="85" s="1"/>
  <c r="A9705" i="85" s="1"/>
  <c r="A9706" i="85" s="1"/>
  <c r="A9707" i="85" s="1"/>
  <c r="A9708" i="85" s="1"/>
  <c r="A9709" i="85" s="1"/>
  <c r="A9710" i="85" s="1"/>
  <c r="A9711" i="85" s="1"/>
  <c r="A9712" i="85" s="1"/>
  <c r="A9713" i="85" s="1"/>
  <c r="A9714" i="85" s="1"/>
  <c r="A9715" i="85" s="1"/>
  <c r="A9716" i="85" s="1"/>
  <c r="A9717" i="85" s="1"/>
  <c r="A9718" i="85" s="1"/>
  <c r="A9719" i="85" s="1"/>
  <c r="A9720" i="85" s="1"/>
  <c r="A9721" i="85" s="1"/>
  <c r="A9722" i="85" s="1"/>
  <c r="A9723" i="85" s="1"/>
  <c r="A9724" i="85" s="1"/>
  <c r="A9725" i="85" s="1"/>
  <c r="A9726" i="85" s="1"/>
  <c r="A9727" i="85" s="1"/>
  <c r="A9728" i="85" s="1"/>
  <c r="A9729" i="85" s="1"/>
  <c r="A9730" i="85" s="1"/>
  <c r="A9731" i="85" s="1"/>
  <c r="A9732" i="85" s="1"/>
  <c r="A9733" i="85" s="1"/>
  <c r="A9734" i="85" s="1"/>
  <c r="A9735" i="85" s="1"/>
  <c r="A9736" i="85" s="1"/>
  <c r="A9737" i="85" s="1"/>
  <c r="A9738" i="85" s="1"/>
  <c r="A9739" i="85" s="1"/>
  <c r="A9740" i="85" s="1"/>
  <c r="A9741" i="85" s="1"/>
  <c r="A9742" i="85" s="1"/>
  <c r="A9743" i="85" s="1"/>
  <c r="A9744" i="85" s="1"/>
  <c r="A9745" i="85" s="1"/>
  <c r="A9746" i="85" s="1"/>
  <c r="A9747" i="85" s="1"/>
  <c r="A9748" i="85" s="1"/>
  <c r="A9749" i="85" s="1"/>
  <c r="A9750" i="85" s="1"/>
  <c r="A9751" i="85" s="1"/>
  <c r="A9752" i="85" s="1"/>
  <c r="A9753" i="85" s="1"/>
  <c r="A9754" i="85" s="1"/>
  <c r="A9755" i="85" s="1"/>
  <c r="A9756" i="85" s="1"/>
  <c r="A9757" i="85" s="1"/>
  <c r="A9758" i="85" s="1"/>
  <c r="A9759" i="85" s="1"/>
  <c r="A9760" i="85" s="1"/>
  <c r="A9761" i="85" s="1"/>
  <c r="A9762" i="85" s="1"/>
  <c r="A9763" i="85" s="1"/>
  <c r="A9764" i="85" s="1"/>
  <c r="A9765" i="85" s="1"/>
  <c r="A9766" i="85" s="1"/>
  <c r="A9767" i="85" s="1"/>
  <c r="A9768" i="85" s="1"/>
  <c r="A9769" i="85" s="1"/>
  <c r="A9770" i="85" s="1"/>
  <c r="A9771" i="85" s="1"/>
  <c r="A9772" i="85" s="1"/>
  <c r="A9773" i="85" s="1"/>
  <c r="A9774" i="85" s="1"/>
  <c r="A9775" i="85" s="1"/>
  <c r="A9776" i="85" s="1"/>
  <c r="A9777" i="85" s="1"/>
  <c r="A9778" i="85" s="1"/>
  <c r="A9779" i="85" s="1"/>
  <c r="A9780" i="85" s="1"/>
  <c r="A9781" i="85" s="1"/>
  <c r="A9782" i="85" s="1"/>
  <c r="A9783" i="85" s="1"/>
  <c r="A9784" i="85" s="1"/>
  <c r="A9785" i="85" s="1"/>
  <c r="A9786" i="85" s="1"/>
  <c r="A9787" i="85" s="1"/>
  <c r="A9788" i="85" s="1"/>
  <c r="A9789" i="85" s="1"/>
  <c r="A9790" i="85" s="1"/>
  <c r="A9791" i="85" s="1"/>
  <c r="A9792" i="85" s="1"/>
  <c r="A9793" i="85" s="1"/>
  <c r="A9794" i="85" s="1"/>
  <c r="A9795" i="85" s="1"/>
  <c r="A9796" i="85" s="1"/>
  <c r="A9797" i="85" s="1"/>
  <c r="A9798" i="85" s="1"/>
  <c r="A9799" i="85" s="1"/>
  <c r="A9800" i="85" s="1"/>
  <c r="A9801" i="85" s="1"/>
  <c r="A9802" i="85" s="1"/>
  <c r="A9803" i="85" s="1"/>
  <c r="A9804" i="85" s="1"/>
  <c r="A9805" i="85" s="1"/>
  <c r="A9806" i="85" s="1"/>
  <c r="A9807" i="85" s="1"/>
  <c r="A9808" i="85" s="1"/>
  <c r="A9809" i="85" s="1"/>
  <c r="A9810" i="85" s="1"/>
  <c r="A9811" i="85" s="1"/>
  <c r="A9812" i="85" s="1"/>
  <c r="A9813" i="85" s="1"/>
  <c r="A9814" i="85" s="1"/>
  <c r="A9815" i="85" s="1"/>
  <c r="A9816" i="85" s="1"/>
  <c r="A9817" i="85" s="1"/>
  <c r="A9818" i="85" s="1"/>
  <c r="A9819" i="85" s="1"/>
  <c r="A9820" i="85" s="1"/>
  <c r="A9821" i="85" s="1"/>
  <c r="A9822" i="85" s="1"/>
  <c r="A9823" i="85" s="1"/>
  <c r="A9824" i="85" s="1"/>
  <c r="A9825" i="85" s="1"/>
  <c r="A9826" i="85" s="1"/>
  <c r="A9827" i="85" s="1"/>
  <c r="A9828" i="85" s="1"/>
  <c r="A9829" i="85" s="1"/>
  <c r="A9830" i="85" s="1"/>
  <c r="A9831" i="85" s="1"/>
  <c r="A9832" i="85" s="1"/>
  <c r="A9833" i="85" s="1"/>
  <c r="A9834" i="85" s="1"/>
  <c r="A9835" i="85" s="1"/>
  <c r="A9836" i="85" s="1"/>
  <c r="A9837" i="85" s="1"/>
  <c r="A9838" i="85" s="1"/>
  <c r="A9839" i="85" s="1"/>
  <c r="A9840" i="85" s="1"/>
  <c r="A9841" i="85" s="1"/>
  <c r="A9842" i="85" s="1"/>
  <c r="A9843" i="85" s="1"/>
  <c r="A9844" i="85" s="1"/>
  <c r="A9845" i="85" s="1"/>
  <c r="A9846" i="85" s="1"/>
  <c r="A9847" i="85" s="1"/>
  <c r="A9848" i="85" s="1"/>
  <c r="A9849" i="85" s="1"/>
  <c r="A9850" i="85" s="1"/>
  <c r="A9851" i="85" s="1"/>
  <c r="A9852" i="85" s="1"/>
  <c r="A9853" i="85" s="1"/>
  <c r="A9854" i="85" s="1"/>
  <c r="A9855" i="85" s="1"/>
  <c r="A9856" i="85" s="1"/>
  <c r="A9857" i="85" s="1"/>
  <c r="A9858" i="85" s="1"/>
  <c r="A9859" i="85" s="1"/>
  <c r="A9860" i="85" s="1"/>
  <c r="A9861" i="85" s="1"/>
  <c r="A9862" i="85" s="1"/>
  <c r="A9863" i="85" s="1"/>
  <c r="A9864" i="85" s="1"/>
  <c r="A9865" i="85" s="1"/>
  <c r="A9866" i="85" s="1"/>
  <c r="A9867" i="85" s="1"/>
  <c r="A9868" i="85" s="1"/>
  <c r="A9869" i="85" s="1"/>
  <c r="A9870" i="85" s="1"/>
  <c r="A9871" i="85" s="1"/>
  <c r="A9872" i="85" s="1"/>
  <c r="A9873" i="85" s="1"/>
  <c r="A9874" i="85" s="1"/>
  <c r="A9875" i="85" s="1"/>
  <c r="A9876" i="85" s="1"/>
  <c r="A9877" i="85" s="1"/>
  <c r="A9878" i="85" s="1"/>
  <c r="A9879" i="85" s="1"/>
  <c r="A9880" i="85" s="1"/>
  <c r="A9881" i="85" s="1"/>
  <c r="A9882" i="85" s="1"/>
  <c r="A9883" i="85" s="1"/>
  <c r="A9884" i="85" s="1"/>
  <c r="A9885" i="85" s="1"/>
  <c r="A9886" i="85" s="1"/>
  <c r="A9887" i="85" s="1"/>
  <c r="A9888" i="85" s="1"/>
  <c r="A9889" i="85" s="1"/>
  <c r="A9890" i="85" s="1"/>
  <c r="A9891" i="85" s="1"/>
  <c r="A9892" i="85" s="1"/>
  <c r="A9893" i="85" s="1"/>
  <c r="A9894" i="85" s="1"/>
  <c r="A9895" i="85" s="1"/>
  <c r="A9896" i="85" s="1"/>
  <c r="A9897" i="85" s="1"/>
  <c r="A9898" i="85" s="1"/>
  <c r="A9899" i="85" s="1"/>
  <c r="A9900" i="85" s="1"/>
  <c r="A9901" i="85" s="1"/>
  <c r="A9902" i="85" s="1"/>
  <c r="A9903" i="85" s="1"/>
  <c r="A9904" i="85" s="1"/>
  <c r="A9905" i="85" s="1"/>
  <c r="A9906" i="85" s="1"/>
  <c r="A9907" i="85" s="1"/>
  <c r="A9908" i="85" s="1"/>
  <c r="A9909" i="85" s="1"/>
  <c r="A9910" i="85" s="1"/>
  <c r="A9911" i="85" s="1"/>
  <c r="A9912" i="85" s="1"/>
  <c r="A9913" i="85" s="1"/>
  <c r="A9914" i="85" s="1"/>
  <c r="A9915" i="85" s="1"/>
  <c r="A9916" i="85" s="1"/>
  <c r="A9917" i="85" s="1"/>
  <c r="A9918" i="85" s="1"/>
  <c r="A9919" i="85" s="1"/>
  <c r="A9920" i="85" s="1"/>
  <c r="A9921" i="85" s="1"/>
  <c r="A9922" i="85" s="1"/>
  <c r="A9923" i="85" s="1"/>
  <c r="A9924" i="85" s="1"/>
  <c r="A9925" i="85" s="1"/>
  <c r="A9926" i="85" s="1"/>
  <c r="A9927" i="85" s="1"/>
  <c r="A9928" i="85" s="1"/>
  <c r="A9929" i="85" s="1"/>
  <c r="A9930" i="85" s="1"/>
  <c r="A9931" i="85" s="1"/>
  <c r="A9932" i="85" s="1"/>
  <c r="A9933" i="85" s="1"/>
  <c r="A9934" i="85" s="1"/>
  <c r="A9935" i="85" s="1"/>
  <c r="A9936" i="85" s="1"/>
  <c r="A9937" i="85" s="1"/>
  <c r="A9938" i="85" s="1"/>
  <c r="A9939" i="85" s="1"/>
  <c r="A9940" i="85" s="1"/>
  <c r="A9941" i="85" s="1"/>
  <c r="A9942" i="85" s="1"/>
  <c r="A9943" i="85" s="1"/>
  <c r="A9944" i="85" s="1"/>
  <c r="A9945" i="85" s="1"/>
  <c r="A9946" i="85" s="1"/>
  <c r="A9947" i="85" s="1"/>
  <c r="A9948" i="85" s="1"/>
  <c r="A9949" i="85" s="1"/>
  <c r="A9950" i="85" s="1"/>
  <c r="A9951" i="85" s="1"/>
  <c r="A9952" i="85" s="1"/>
  <c r="A9953" i="85" s="1"/>
  <c r="A9954" i="85" s="1"/>
  <c r="A9955" i="85" s="1"/>
  <c r="A9956" i="85" s="1"/>
  <c r="A9957" i="85" s="1"/>
  <c r="A9958" i="85" s="1"/>
  <c r="A9959" i="85" s="1"/>
  <c r="A9960" i="85" s="1"/>
  <c r="A9961" i="85" s="1"/>
  <c r="A9962" i="85" s="1"/>
  <c r="A9963" i="85" s="1"/>
  <c r="A9964" i="85" s="1"/>
  <c r="A9965" i="85" s="1"/>
  <c r="A9966" i="85" s="1"/>
  <c r="A9967" i="85" s="1"/>
  <c r="A9968" i="85" s="1"/>
  <c r="A9969" i="85" s="1"/>
  <c r="A9970" i="85" s="1"/>
  <c r="A9971" i="85" s="1"/>
  <c r="A9972" i="85" s="1"/>
  <c r="A9973" i="85" s="1"/>
  <c r="A9974" i="85" s="1"/>
  <c r="A9975" i="85" s="1"/>
  <c r="A9976" i="85" s="1"/>
  <c r="A9977" i="85" s="1"/>
  <c r="A9978" i="85" s="1"/>
  <c r="A9979" i="85" s="1"/>
  <c r="A9980" i="85" s="1"/>
  <c r="A9981" i="85" s="1"/>
  <c r="A9982" i="85" s="1"/>
  <c r="A9983" i="85" s="1"/>
  <c r="A9984" i="85" s="1"/>
  <c r="A9985" i="85" s="1"/>
  <c r="A9986" i="85" s="1"/>
  <c r="A9987" i="85" s="1"/>
  <c r="A9988" i="85" s="1"/>
  <c r="A9989" i="85" s="1"/>
  <c r="A9990" i="85" s="1"/>
  <c r="A9991" i="85" s="1"/>
  <c r="A9992" i="85" s="1"/>
  <c r="A9993" i="85" s="1"/>
  <c r="A9994" i="85" s="1"/>
  <c r="A9995" i="85" s="1"/>
  <c r="A9996" i="85" s="1"/>
  <c r="A9997" i="85" s="1"/>
  <c r="A9998" i="85" s="1"/>
  <c r="A9999" i="85" s="1"/>
  <c r="A10000" i="85" s="1"/>
  <c r="A10001" i="85" s="1"/>
  <c r="A10002" i="85" s="1"/>
  <c r="A10003" i="85" s="1"/>
  <c r="A10004" i="85" s="1"/>
  <c r="A10005" i="85" s="1"/>
  <c r="A10006" i="85" s="1"/>
  <c r="A10007" i="85" s="1"/>
  <c r="A10008" i="85" s="1"/>
  <c r="A10009" i="85" s="1"/>
  <c r="A10010" i="85" s="1"/>
  <c r="A10011" i="85" s="1"/>
  <c r="A10012" i="85" s="1"/>
  <c r="A10013" i="85" s="1"/>
  <c r="A10014" i="85" s="1"/>
  <c r="A10015" i="85" s="1"/>
  <c r="A10016" i="85" s="1"/>
  <c r="A10017" i="85" s="1"/>
  <c r="A10018" i="85" s="1"/>
  <c r="A10019" i="85" s="1"/>
  <c r="A10020" i="85" s="1"/>
  <c r="A10021" i="85" s="1"/>
  <c r="A10022" i="85" s="1"/>
  <c r="A10023" i="85" s="1"/>
  <c r="A10024" i="85" s="1"/>
  <c r="A10025" i="85" s="1"/>
  <c r="A10026" i="85" s="1"/>
  <c r="A10027" i="85" s="1"/>
  <c r="A10028" i="85" s="1"/>
  <c r="A10029" i="85" s="1"/>
  <c r="A10030" i="85" s="1"/>
  <c r="A10031" i="85" s="1"/>
  <c r="A10032" i="85" s="1"/>
  <c r="A10033" i="85" s="1"/>
  <c r="A10034" i="85" s="1"/>
  <c r="A10035" i="85" s="1"/>
  <c r="A10036" i="85" s="1"/>
  <c r="A10037" i="85" s="1"/>
  <c r="A10038" i="85" s="1"/>
  <c r="A10039" i="85" s="1"/>
  <c r="A10040" i="85" s="1"/>
  <c r="A10041" i="85" s="1"/>
  <c r="A10042" i="85" s="1"/>
  <c r="A10043" i="85" s="1"/>
  <c r="A10044" i="85" s="1"/>
  <c r="A10045" i="85" s="1"/>
  <c r="A10046" i="85" s="1"/>
  <c r="A10047" i="85" s="1"/>
  <c r="A10048" i="85" s="1"/>
  <c r="A10049" i="85" s="1"/>
  <c r="A10050" i="85" s="1"/>
  <c r="A10051" i="85" s="1"/>
  <c r="A10052" i="85" s="1"/>
  <c r="A10053" i="85" s="1"/>
  <c r="A10054" i="85" s="1"/>
  <c r="A10055" i="85" s="1"/>
  <c r="A10056" i="85" s="1"/>
  <c r="A10057" i="85" s="1"/>
  <c r="A10058" i="85" s="1"/>
  <c r="A10059" i="85" s="1"/>
  <c r="A10060" i="85" s="1"/>
  <c r="A10061" i="85" s="1"/>
  <c r="A10062" i="85" s="1"/>
  <c r="A10063" i="85" s="1"/>
  <c r="A10064" i="85" s="1"/>
  <c r="A10065" i="85" s="1"/>
  <c r="A10066" i="85" s="1"/>
  <c r="A10067" i="85" s="1"/>
  <c r="A10068" i="85" s="1"/>
  <c r="A10069" i="85" s="1"/>
  <c r="A10070" i="85" s="1"/>
  <c r="A10071" i="85" s="1"/>
  <c r="A10072" i="85" s="1"/>
  <c r="A10073" i="85" s="1"/>
  <c r="A10074" i="85" s="1"/>
  <c r="A10075" i="85" s="1"/>
  <c r="A10076" i="85" s="1"/>
  <c r="A10077" i="85" s="1"/>
  <c r="A10078" i="85" s="1"/>
  <c r="A10079" i="85" s="1"/>
  <c r="A10080" i="85" s="1"/>
  <c r="A10081" i="85" s="1"/>
  <c r="A10082" i="85" s="1"/>
  <c r="A10083" i="85" s="1"/>
  <c r="A10084" i="85" s="1"/>
  <c r="A10085" i="85" s="1"/>
  <c r="A10086" i="85" s="1"/>
  <c r="A10087" i="85" s="1"/>
  <c r="A10088" i="85" s="1"/>
  <c r="A10089" i="85" s="1"/>
  <c r="A10090" i="85" s="1"/>
  <c r="A10091" i="85" s="1"/>
  <c r="A10092" i="85" s="1"/>
  <c r="A10093" i="85" s="1"/>
  <c r="A10094" i="85" s="1"/>
  <c r="A10095" i="85" s="1"/>
  <c r="A10096" i="85" s="1"/>
  <c r="A10097" i="85" s="1"/>
  <c r="A10098" i="85" s="1"/>
  <c r="A10099" i="85" s="1"/>
  <c r="A10100" i="85" s="1"/>
  <c r="A10101" i="85" s="1"/>
  <c r="A10102" i="85" s="1"/>
  <c r="A10103" i="85" s="1"/>
  <c r="A10104" i="85" s="1"/>
  <c r="A10105" i="85" s="1"/>
  <c r="A10106" i="85" s="1"/>
  <c r="A10107" i="85" s="1"/>
  <c r="A10108" i="85" s="1"/>
  <c r="A10109" i="85" s="1"/>
  <c r="A10110" i="85" s="1"/>
  <c r="A10111" i="85" s="1"/>
  <c r="A10112" i="85" s="1"/>
  <c r="A10113" i="85" s="1"/>
  <c r="A10114" i="85" s="1"/>
  <c r="A10115" i="85" s="1"/>
  <c r="A10116" i="85" s="1"/>
  <c r="A10117" i="85" s="1"/>
  <c r="A10118" i="85" s="1"/>
  <c r="A10119" i="85" s="1"/>
  <c r="A10120" i="85" s="1"/>
  <c r="A10121" i="85" s="1"/>
  <c r="A10122" i="85" s="1"/>
  <c r="A10123" i="85" s="1"/>
  <c r="A10124" i="85" s="1"/>
  <c r="A10125" i="85" s="1"/>
  <c r="A10126" i="85" s="1"/>
  <c r="A10127" i="85" s="1"/>
  <c r="A10128" i="85" s="1"/>
  <c r="A10129" i="85" s="1"/>
  <c r="A10130" i="85" s="1"/>
  <c r="A10131" i="85" s="1"/>
  <c r="A10132" i="85" s="1"/>
  <c r="A10133" i="85" s="1"/>
  <c r="A10134" i="85" s="1"/>
  <c r="A10135" i="85" s="1"/>
  <c r="A10136" i="85" s="1"/>
  <c r="A10137" i="85" s="1"/>
  <c r="A10138" i="85" s="1"/>
  <c r="A10139" i="85" s="1"/>
  <c r="A10140" i="85" s="1"/>
  <c r="A10141" i="85" s="1"/>
  <c r="A10142" i="85" s="1"/>
  <c r="A10143" i="85" s="1"/>
  <c r="A10144" i="85" s="1"/>
  <c r="A10145" i="85" s="1"/>
  <c r="A10146" i="85" s="1"/>
  <c r="A10147" i="85" s="1"/>
  <c r="A10148" i="85" s="1"/>
  <c r="A10149" i="85" s="1"/>
  <c r="A10150" i="85" s="1"/>
  <c r="A10151" i="85" s="1"/>
  <c r="A10152" i="85" s="1"/>
  <c r="A10153" i="85" s="1"/>
  <c r="A10154" i="85" s="1"/>
  <c r="A10155" i="85" s="1"/>
  <c r="A10156" i="85" s="1"/>
  <c r="A10157" i="85" s="1"/>
  <c r="A10158" i="85" s="1"/>
  <c r="A10159" i="85" s="1"/>
  <c r="A10160" i="85" s="1"/>
  <c r="A10161" i="85" s="1"/>
  <c r="A10162" i="85" s="1"/>
  <c r="A10163" i="85" s="1"/>
  <c r="A10164" i="85" s="1"/>
  <c r="A10165" i="85" s="1"/>
  <c r="A10166" i="85" s="1"/>
  <c r="A10167" i="85" s="1"/>
  <c r="A10168" i="85" s="1"/>
  <c r="A10169" i="85" s="1"/>
  <c r="A10170" i="85" s="1"/>
  <c r="A10171" i="85" s="1"/>
  <c r="A10172" i="85" s="1"/>
  <c r="A10173" i="85" s="1"/>
  <c r="A10174" i="85" s="1"/>
  <c r="A10175" i="85" s="1"/>
  <c r="A10176" i="85" s="1"/>
  <c r="A10177" i="85" s="1"/>
  <c r="A10178" i="85" s="1"/>
  <c r="A10179" i="85" s="1"/>
  <c r="A10180" i="85" s="1"/>
  <c r="A10181" i="85" s="1"/>
  <c r="A10182" i="85" s="1"/>
  <c r="A10183" i="85" s="1"/>
  <c r="A10184" i="85" s="1"/>
  <c r="A10185" i="85" s="1"/>
  <c r="A10186" i="85" s="1"/>
  <c r="A10187" i="85" s="1"/>
  <c r="A10188" i="85" s="1"/>
  <c r="A10189" i="85" s="1"/>
  <c r="A10190" i="85" s="1"/>
  <c r="A10191" i="85" s="1"/>
  <c r="A10192" i="85" s="1"/>
  <c r="A10193" i="85" s="1"/>
  <c r="A10194" i="85" s="1"/>
  <c r="A10195" i="85" s="1"/>
  <c r="A10196" i="85" s="1"/>
  <c r="A10197" i="85" s="1"/>
  <c r="A10198" i="85" s="1"/>
  <c r="A10199" i="85" s="1"/>
  <c r="A10200" i="85" s="1"/>
  <c r="A10201" i="85" s="1"/>
  <c r="A10202" i="85" s="1"/>
  <c r="A10203" i="85" s="1"/>
  <c r="A10204" i="85" s="1"/>
  <c r="A10205" i="85" s="1"/>
  <c r="A10206" i="85" s="1"/>
  <c r="A10207" i="85" s="1"/>
  <c r="A10208" i="85" s="1"/>
  <c r="A10209" i="85" s="1"/>
  <c r="A10210" i="85" s="1"/>
  <c r="A10211" i="85" s="1"/>
  <c r="A10212" i="85" s="1"/>
  <c r="A10213" i="85" s="1"/>
  <c r="A10214" i="85" s="1"/>
  <c r="A10215" i="85" s="1"/>
  <c r="A10216" i="85" s="1"/>
  <c r="A10217" i="85" s="1"/>
  <c r="A10218" i="85" s="1"/>
  <c r="A10219" i="85" s="1"/>
  <c r="A10220" i="85" s="1"/>
  <c r="A10221" i="85" s="1"/>
  <c r="A10222" i="85" s="1"/>
  <c r="A10223" i="85" s="1"/>
  <c r="A10224" i="85" s="1"/>
  <c r="A10225" i="85" s="1"/>
  <c r="A10226" i="85" s="1"/>
  <c r="A10227" i="85" s="1"/>
  <c r="A10228" i="85" s="1"/>
  <c r="A10229" i="85" s="1"/>
  <c r="A10230" i="85" s="1"/>
  <c r="A10231" i="85" s="1"/>
  <c r="A10232" i="85" s="1"/>
  <c r="A10233" i="85" s="1"/>
  <c r="A10234" i="85" s="1"/>
  <c r="A10235" i="85" s="1"/>
  <c r="A10236" i="85" s="1"/>
  <c r="A10237" i="85" s="1"/>
  <c r="A10238" i="85" s="1"/>
  <c r="A10239" i="85" s="1"/>
  <c r="A10240" i="85" s="1"/>
  <c r="A10241" i="85" s="1"/>
  <c r="A10242" i="85" s="1"/>
  <c r="A10243" i="85" s="1"/>
  <c r="A10244" i="85" s="1"/>
  <c r="A10245" i="85" s="1"/>
  <c r="A10246" i="85" s="1"/>
  <c r="A10247" i="85" s="1"/>
  <c r="A10248" i="85" s="1"/>
  <c r="A10249" i="85" s="1"/>
  <c r="A10250" i="85" s="1"/>
  <c r="A10251" i="85" s="1"/>
  <c r="A10252" i="85" s="1"/>
  <c r="A10253" i="85" s="1"/>
  <c r="A10254" i="85" s="1"/>
  <c r="A10255" i="85" s="1"/>
  <c r="A10256" i="85" s="1"/>
  <c r="A10257" i="85" s="1"/>
  <c r="A10258" i="85" s="1"/>
  <c r="A10259" i="85" s="1"/>
  <c r="A10260" i="85" s="1"/>
  <c r="A10261" i="85" s="1"/>
  <c r="A10262" i="85" s="1"/>
  <c r="A10263" i="85" s="1"/>
  <c r="A10264" i="85" s="1"/>
  <c r="A10265" i="85" s="1"/>
  <c r="A10266" i="85" s="1"/>
  <c r="A10267" i="85" s="1"/>
  <c r="A10268" i="85" s="1"/>
  <c r="A10269" i="85" s="1"/>
  <c r="A10270" i="85" s="1"/>
  <c r="A10271" i="85" s="1"/>
  <c r="A10272" i="85" s="1"/>
  <c r="A10273" i="85" s="1"/>
  <c r="A10274" i="85" s="1"/>
  <c r="A10275" i="85" s="1"/>
  <c r="A10276" i="85" s="1"/>
  <c r="A10277" i="85" s="1"/>
  <c r="A10278" i="85" s="1"/>
  <c r="A10279" i="85" s="1"/>
  <c r="A10280" i="85" s="1"/>
  <c r="A10281" i="85" s="1"/>
  <c r="A10282" i="85" s="1"/>
  <c r="A10283" i="85" s="1"/>
  <c r="A10284" i="85" s="1"/>
  <c r="A10285" i="85" s="1"/>
  <c r="A10286" i="85" s="1"/>
  <c r="A10287" i="85" s="1"/>
  <c r="A10288" i="85" s="1"/>
  <c r="A10289" i="85" s="1"/>
  <c r="A10290" i="85" s="1"/>
  <c r="A10291" i="85" s="1"/>
  <c r="A10292" i="85" s="1"/>
  <c r="A10293" i="85" s="1"/>
  <c r="A10294" i="85" s="1"/>
  <c r="A10295" i="85" s="1"/>
  <c r="A10296" i="85" s="1"/>
  <c r="A10297" i="85" s="1"/>
  <c r="A10298" i="85" s="1"/>
  <c r="A10299" i="85" s="1"/>
  <c r="A10300" i="85" s="1"/>
  <c r="A10301" i="85" s="1"/>
  <c r="A10302" i="85" s="1"/>
  <c r="A10303" i="85" s="1"/>
  <c r="A10304" i="85" s="1"/>
  <c r="A10305" i="85" s="1"/>
  <c r="A10306" i="85" s="1"/>
  <c r="A10307" i="85" s="1"/>
  <c r="A10308" i="85" s="1"/>
  <c r="A10309" i="85" s="1"/>
  <c r="A10310" i="85" s="1"/>
  <c r="A10311" i="85" s="1"/>
  <c r="A10312" i="85" s="1"/>
  <c r="A10313" i="85" s="1"/>
  <c r="A10314" i="85" s="1"/>
  <c r="A10315" i="85" s="1"/>
  <c r="A10316" i="85" s="1"/>
  <c r="A10317" i="85" s="1"/>
  <c r="A10318" i="85" s="1"/>
  <c r="A10319" i="85" s="1"/>
  <c r="A10320" i="85" s="1"/>
  <c r="A10321" i="85" s="1"/>
  <c r="A10322" i="85" s="1"/>
  <c r="A10323" i="85" s="1"/>
  <c r="A10324" i="85" s="1"/>
  <c r="A10325" i="85" s="1"/>
  <c r="A10326" i="85" s="1"/>
  <c r="A10327" i="85" s="1"/>
  <c r="A10328" i="85" s="1"/>
  <c r="A10329" i="85" s="1"/>
  <c r="A10330" i="85" s="1"/>
  <c r="A10331" i="85" s="1"/>
  <c r="A10332" i="85" s="1"/>
  <c r="A10333" i="85" s="1"/>
  <c r="A10334" i="85" s="1"/>
  <c r="A10335" i="85" s="1"/>
  <c r="A10336" i="85" s="1"/>
  <c r="A10337" i="85" s="1"/>
  <c r="A10338" i="85" s="1"/>
  <c r="A10339" i="85" s="1"/>
  <c r="A10340" i="85" s="1"/>
  <c r="A10341" i="85" s="1"/>
  <c r="A10342" i="85" s="1"/>
  <c r="A10343" i="85" s="1"/>
  <c r="A10344" i="85" s="1"/>
  <c r="A10345" i="85" s="1"/>
  <c r="A10346" i="85" s="1"/>
  <c r="A10347" i="85" s="1"/>
  <c r="A10348" i="85" s="1"/>
  <c r="A10349" i="85" s="1"/>
  <c r="A10350" i="85" s="1"/>
  <c r="A10351" i="85" s="1"/>
  <c r="A10352" i="85" s="1"/>
  <c r="A10353" i="85" s="1"/>
  <c r="A10354" i="85" s="1"/>
  <c r="A10355" i="85" s="1"/>
  <c r="A10356" i="85" s="1"/>
  <c r="A10357" i="85" s="1"/>
  <c r="A10358" i="85" s="1"/>
  <c r="A10359" i="85" s="1"/>
  <c r="A10360" i="85" s="1"/>
  <c r="A10361" i="85" s="1"/>
  <c r="A10362" i="85" s="1"/>
  <c r="A10363" i="85" s="1"/>
  <c r="A10364" i="85" s="1"/>
  <c r="A10365" i="85" s="1"/>
  <c r="A10366" i="85" s="1"/>
  <c r="A10367" i="85" s="1"/>
  <c r="A10368" i="85" s="1"/>
  <c r="A10369" i="85" s="1"/>
  <c r="A10370" i="85" s="1"/>
  <c r="A10371" i="85" s="1"/>
  <c r="A10372" i="85" s="1"/>
  <c r="A10373" i="85" s="1"/>
  <c r="A10374" i="85" s="1"/>
  <c r="A10375" i="85" s="1"/>
  <c r="A10376" i="85" s="1"/>
  <c r="A10377" i="85" s="1"/>
  <c r="A10378" i="85" s="1"/>
  <c r="A10379" i="85" s="1"/>
  <c r="A10380" i="85" s="1"/>
  <c r="A10381" i="85" s="1"/>
  <c r="A10382" i="85" s="1"/>
  <c r="A10383" i="85" s="1"/>
  <c r="A10384" i="85" s="1"/>
  <c r="A10385" i="85" s="1"/>
  <c r="A10386" i="85" s="1"/>
  <c r="A10387" i="85" s="1"/>
  <c r="A10388" i="85" s="1"/>
  <c r="A10389" i="85" s="1"/>
  <c r="A10390" i="85" s="1"/>
  <c r="A10391" i="85" s="1"/>
  <c r="A10392" i="85" s="1"/>
  <c r="A10393" i="85" s="1"/>
  <c r="A10394" i="85" s="1"/>
  <c r="A10395" i="85" s="1"/>
  <c r="A10396" i="85" s="1"/>
  <c r="A10397" i="85" s="1"/>
  <c r="A10398" i="85" s="1"/>
  <c r="A10399" i="85" s="1"/>
  <c r="A10400" i="85" s="1"/>
  <c r="A10401" i="85" s="1"/>
  <c r="A10402" i="85" s="1"/>
  <c r="A10403" i="85" s="1"/>
  <c r="A10404" i="85" s="1"/>
  <c r="A10405" i="85" s="1"/>
  <c r="A10406" i="85" s="1"/>
  <c r="A10407" i="85" s="1"/>
  <c r="A10408" i="85" s="1"/>
  <c r="A10409" i="85" s="1"/>
  <c r="A10410" i="85" s="1"/>
  <c r="A10411" i="85" s="1"/>
  <c r="A10412" i="85" s="1"/>
  <c r="A10413" i="85" s="1"/>
  <c r="A10414" i="85" s="1"/>
  <c r="A10415" i="85" s="1"/>
  <c r="A10416" i="85" s="1"/>
  <c r="A10417" i="85" s="1"/>
  <c r="A10418" i="85" s="1"/>
  <c r="A10419" i="85" s="1"/>
  <c r="A10420" i="85" s="1"/>
  <c r="A10421" i="85" s="1"/>
  <c r="A10422" i="85" s="1"/>
  <c r="A10423" i="85" s="1"/>
  <c r="A10424" i="85" s="1"/>
  <c r="A10425" i="85" s="1"/>
  <c r="A10426" i="85" s="1"/>
  <c r="A10427" i="85" s="1"/>
  <c r="A10428" i="85" s="1"/>
  <c r="A10429" i="85" s="1"/>
  <c r="A10430" i="85" s="1"/>
  <c r="A10431" i="85" s="1"/>
  <c r="A10432" i="85" s="1"/>
  <c r="A10433" i="85" s="1"/>
  <c r="A10434" i="85" s="1"/>
  <c r="A10435" i="85" s="1"/>
  <c r="A10436" i="85" s="1"/>
  <c r="A10437" i="85" s="1"/>
  <c r="A10438" i="85" s="1"/>
  <c r="A10439" i="85" s="1"/>
  <c r="A10440" i="85" s="1"/>
  <c r="A10441" i="85" s="1"/>
  <c r="A10442" i="85" s="1"/>
  <c r="A10443" i="85" s="1"/>
  <c r="A10444" i="85" s="1"/>
  <c r="A10445" i="85" s="1"/>
  <c r="A10446" i="85" s="1"/>
  <c r="A10447" i="85" s="1"/>
  <c r="A10448" i="85" s="1"/>
  <c r="A10449" i="85" s="1"/>
  <c r="A10450" i="85" s="1"/>
  <c r="A10451" i="85" s="1"/>
  <c r="A10452" i="85" s="1"/>
  <c r="A10453" i="85" s="1"/>
  <c r="A10454" i="85" s="1"/>
  <c r="A10455" i="85" s="1"/>
  <c r="A10456" i="85" s="1"/>
  <c r="A3" i="85"/>
</calcChain>
</file>

<file path=xl/sharedStrings.xml><?xml version="1.0" encoding="utf-8"?>
<sst xmlns="http://schemas.openxmlformats.org/spreadsheetml/2006/main" count="76076" uniqueCount="18581">
  <si>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</si>
  <si>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</si>
  <si>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</si>
  <si>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</si>
  <si>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</si>
  <si>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</si>
  <si>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</si>
  <si>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</si>
  <si>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</si>
  <si>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</si>
  <si>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</si>
  <si>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</si>
  <si>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</si>
  <si>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</si>
  <si>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</si>
  <si>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</si>
  <si>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</si>
  <si>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</si>
  <si>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</si>
  <si>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</si>
  <si>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</si>
  <si>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</si>
  <si>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</si>
  <si>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</si>
  <si>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</si>
  <si>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</si>
  <si>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</si>
  <si>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</si>
  <si>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</si>
  <si>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</si>
  <si>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</si>
  <si>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</si>
  <si>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</si>
  <si>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</si>
  <si>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</si>
  <si>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</si>
  <si>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</si>
  <si>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</si>
  <si>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</si>
  <si>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</si>
  <si>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</si>
  <si>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</si>
  <si>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</si>
  <si>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</si>
  <si>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</si>
  <si>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</si>
  <si>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</si>
  <si>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</si>
  <si>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</si>
  <si>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</si>
  <si>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</si>
  <si>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</si>
  <si>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</si>
  <si>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</si>
  <si>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</si>
  <si>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</si>
  <si>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</si>
  <si>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</si>
  <si>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</si>
  <si>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</si>
  <si>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</si>
  <si>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</si>
  <si>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</si>
  <si>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</si>
  <si>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</si>
  <si>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</si>
  <si>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</si>
  <si>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</si>
  <si>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</si>
  <si>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</si>
  <si>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</si>
  <si>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</si>
  <si>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</si>
  <si>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</si>
  <si>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</si>
  <si>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</si>
  <si>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</si>
  <si>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</si>
  <si>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</si>
  <si>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</si>
  <si>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</si>
  <si>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</si>
  <si>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</si>
  <si>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</si>
  <si>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</si>
  <si>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</si>
  <si>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</si>
  <si>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</si>
  <si>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</si>
  <si>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</si>
  <si>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</si>
  <si>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</si>
  <si>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</si>
  <si>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</si>
  <si>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</si>
  <si>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</si>
  <si>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</si>
  <si>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</si>
  <si>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</si>
  <si>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</si>
  <si>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</si>
  <si>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</si>
  <si>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</si>
  <si>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</si>
  <si>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</si>
  <si>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</si>
  <si>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</si>
  <si>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</si>
  <si>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</si>
  <si>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</si>
  <si>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</si>
  <si>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</si>
  <si>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</si>
  <si>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</si>
  <si>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</si>
  <si>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</si>
  <si>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</si>
  <si>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</si>
  <si>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</si>
  <si>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</si>
  <si>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</si>
  <si>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</si>
  <si>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</si>
  <si>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</si>
  <si>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</si>
  <si>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</si>
  <si>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</si>
  <si>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</si>
  <si>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</si>
  <si>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</si>
  <si>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</si>
  <si>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</si>
  <si>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</si>
  <si>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</si>
  <si>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</si>
  <si>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</si>
  <si>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</si>
  <si>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</si>
  <si>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</si>
  <si>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</si>
  <si>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</si>
  <si>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</si>
  <si>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</si>
  <si>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</si>
  <si>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</si>
  <si>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</si>
  <si>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</si>
  <si>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</si>
  <si>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</si>
  <si>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</si>
  <si>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</si>
  <si>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</si>
  <si>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</si>
  <si>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</si>
  <si>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</si>
  <si>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</si>
  <si>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</si>
  <si>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</si>
  <si>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</si>
  <si>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</si>
  <si>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</si>
  <si>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</si>
  <si>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</si>
  <si>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</si>
  <si>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</si>
  <si>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</si>
  <si>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</si>
  <si>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</si>
  <si>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</si>
  <si>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</si>
  <si>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</si>
  <si>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</si>
  <si>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</si>
  <si>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</si>
  <si>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</si>
  <si>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</si>
  <si>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</si>
  <si>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</si>
  <si>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</si>
  <si>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</si>
  <si>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</si>
  <si>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</si>
  <si>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</si>
  <si>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</si>
  <si>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</si>
  <si>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</si>
  <si>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</si>
  <si>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</si>
  <si>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</si>
  <si>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</si>
  <si>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</si>
  <si>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</si>
  <si>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</si>
  <si>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</si>
  <si>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</si>
  <si>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</si>
  <si>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</si>
  <si>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</si>
  <si>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</si>
  <si>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</si>
  <si>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</si>
  <si>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</si>
  <si>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</si>
  <si>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</si>
  <si>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</si>
  <si>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</si>
  <si>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</si>
  <si>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</si>
  <si>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</si>
  <si>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</si>
  <si>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</si>
  <si>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</si>
  <si>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</si>
  <si>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</si>
  <si>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</si>
  <si>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</si>
  <si>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</si>
  <si>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</si>
  <si>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</si>
  <si>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</si>
  <si>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</si>
  <si>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</si>
  <si>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</si>
  <si>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</si>
  <si>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</si>
  <si>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</si>
  <si>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</si>
  <si>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</si>
  <si>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</si>
  <si>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</si>
  <si>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</si>
  <si>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</si>
  <si>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</si>
  <si>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</si>
  <si>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</si>
  <si>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</si>
  <si>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</si>
  <si>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</si>
  <si>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</si>
  <si>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</si>
  <si>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</si>
  <si>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</si>
  <si>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</si>
  <si>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</si>
  <si>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</si>
  <si>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</si>
  <si>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</si>
  <si>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</si>
  <si>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</si>
  <si>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</si>
  <si>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</si>
  <si>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</si>
  <si>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</si>
  <si>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</si>
  <si>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</si>
  <si>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</si>
  <si>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</si>
  <si>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</si>
  <si>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</si>
  <si>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</si>
  <si>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</si>
  <si>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</si>
  <si>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</si>
  <si>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</si>
  <si>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</si>
  <si>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</si>
  <si>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</si>
  <si>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</si>
  <si>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</si>
  <si>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</si>
  <si>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</si>
  <si>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</si>
  <si>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</si>
  <si>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</si>
  <si>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</si>
  <si>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</si>
  <si>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</si>
  <si>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</si>
  <si>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</si>
  <si>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</si>
  <si>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</si>
  <si>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</si>
  <si>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</si>
  <si>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</si>
  <si>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</si>
  <si>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</si>
  <si>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</si>
  <si>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</si>
  <si>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</si>
  <si>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</si>
  <si>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</si>
  <si>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</si>
  <si>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</si>
  <si>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</si>
  <si>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</si>
  <si>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</si>
  <si>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</si>
  <si>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</si>
  <si>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</si>
  <si>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</si>
  <si>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</si>
  <si>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</si>
  <si>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</si>
  <si>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</si>
  <si>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</si>
  <si>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</si>
  <si>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</si>
  <si>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</si>
  <si>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</si>
  <si>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</si>
  <si>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</si>
  <si>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</si>
  <si>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</si>
  <si>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</si>
  <si>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</si>
  <si>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</si>
  <si>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</si>
  <si>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</si>
  <si>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</si>
  <si>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</si>
  <si>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</si>
  <si>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</si>
  <si>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</si>
  <si>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</si>
  <si>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</si>
  <si>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</si>
  <si>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</si>
  <si>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</si>
  <si>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</si>
  <si>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</si>
  <si>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</si>
  <si>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</si>
  <si>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</si>
  <si>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</si>
  <si>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</si>
  <si>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</si>
  <si>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</si>
  <si>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</si>
  <si>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</si>
  <si>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</si>
  <si>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</si>
  <si>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</si>
  <si>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</si>
  <si>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</si>
  <si>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</si>
  <si>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</si>
  <si>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</si>
  <si>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</si>
  <si>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</si>
  <si>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</si>
  <si>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</si>
  <si>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</si>
  <si>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</si>
  <si>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</si>
  <si>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</si>
  <si>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</si>
  <si>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</si>
  <si>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</si>
  <si>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</si>
  <si>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</si>
  <si>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</si>
  <si>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</si>
  <si>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</si>
  <si>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</si>
  <si>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</si>
  <si>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</si>
  <si>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</si>
  <si>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</si>
  <si>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</si>
  <si>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</si>
  <si>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</si>
  <si>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</si>
  <si>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</si>
  <si>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</si>
  <si>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</si>
  <si>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</si>
  <si>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</si>
  <si>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</si>
  <si>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</si>
  <si>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</si>
  <si>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</si>
  <si>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</si>
  <si>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</si>
  <si>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</si>
  <si>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</si>
  <si>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</si>
  <si>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</si>
  <si>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</si>
  <si>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</si>
  <si>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</si>
  <si>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</si>
  <si>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</si>
  <si>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</si>
  <si>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</si>
  <si>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</si>
  <si>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</si>
  <si>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</si>
  <si>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</si>
  <si>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</si>
  <si>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</si>
  <si>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</si>
  <si>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</si>
  <si>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</si>
  <si>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</si>
  <si>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</si>
  <si>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</si>
  <si>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</si>
  <si>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</si>
  <si>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</si>
  <si>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</si>
  <si>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</si>
  <si>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</si>
  <si>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</si>
  <si>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</si>
  <si>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</si>
  <si>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</si>
  <si>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</si>
  <si>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</si>
  <si>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</si>
  <si>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</si>
  <si>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</si>
  <si>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</si>
  <si>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</si>
  <si>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</si>
  <si>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</si>
  <si>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</si>
  <si>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</si>
  <si>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</si>
  <si>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</si>
  <si>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</si>
  <si>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</si>
  <si>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</si>
  <si>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</si>
  <si>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</si>
  <si>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</si>
  <si>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</si>
  <si>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</si>
  <si>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</si>
  <si>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</si>
  <si>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</si>
  <si>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</si>
  <si>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</si>
  <si>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</si>
  <si>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</si>
  <si>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</si>
  <si>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</si>
  <si>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</si>
  <si>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</si>
  <si>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</si>
  <si>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</si>
  <si>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</si>
  <si>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</si>
  <si>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</si>
  <si>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</si>
  <si>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</si>
  <si>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</si>
  <si>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</si>
  <si>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</si>
  <si>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</si>
  <si>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</si>
  <si>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</si>
  <si>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</si>
  <si>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</si>
  <si>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</si>
  <si>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</si>
  <si>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</si>
  <si>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</si>
  <si>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</si>
  <si>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</si>
  <si>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</si>
  <si>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</si>
  <si>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</si>
  <si>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</si>
  <si>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</si>
  <si>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</si>
  <si>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</si>
  <si>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</si>
  <si>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</si>
  <si>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</si>
  <si>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</si>
  <si>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</si>
  <si>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</si>
  <si>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</si>
  <si>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</si>
  <si>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</si>
  <si>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</si>
  <si>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</si>
  <si>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</si>
  <si>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</si>
  <si>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</si>
  <si>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</si>
  <si>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</si>
  <si>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</si>
  <si>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</si>
  <si>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</si>
  <si>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</si>
  <si>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</si>
  <si>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</si>
  <si>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</si>
  <si>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</si>
  <si>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</si>
  <si>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</si>
  <si>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</si>
  <si>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</si>
  <si>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</si>
  <si>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</si>
  <si>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</si>
  <si>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</si>
  <si>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</si>
  <si>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</si>
  <si>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</si>
  <si>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</si>
  <si>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</si>
  <si>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</si>
  <si>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</si>
  <si>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</si>
  <si>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</si>
  <si>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</si>
  <si>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</si>
  <si>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</si>
  <si>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</si>
  <si>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</si>
  <si>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</si>
  <si>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</si>
  <si>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</si>
  <si>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</si>
  <si>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</si>
  <si>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</si>
  <si>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</si>
  <si>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</si>
  <si>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</si>
  <si>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</si>
  <si>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</si>
  <si>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</si>
  <si>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</si>
  <si>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</si>
  <si>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</si>
  <si>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</si>
  <si>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</si>
  <si>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</si>
  <si>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</si>
  <si>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</si>
  <si>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</si>
  <si>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</si>
  <si>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</si>
  <si>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</si>
  <si>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</si>
  <si>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</si>
  <si>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</si>
  <si>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</si>
  <si>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</si>
  <si>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</si>
  <si>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</si>
  <si>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</si>
  <si>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</si>
  <si>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</si>
  <si>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</si>
  <si>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</si>
  <si>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</si>
  <si>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</si>
  <si>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</si>
  <si>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</si>
  <si>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</si>
  <si>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</si>
  <si>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</si>
  <si>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</si>
  <si>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</si>
  <si>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</si>
  <si>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</si>
  <si>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</si>
  <si>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</si>
  <si>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</si>
  <si>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</si>
  <si>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</si>
  <si>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</si>
  <si>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</si>
  <si>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</si>
  <si>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</si>
  <si>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</si>
  <si>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</si>
  <si>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</si>
  <si>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</si>
  <si>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</si>
  <si>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</si>
  <si>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</si>
  <si>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</si>
  <si>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</si>
  <si>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</si>
  <si>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</si>
  <si>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</si>
  <si>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</si>
  <si>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</si>
  <si>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</si>
  <si>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</si>
  <si>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</si>
  <si>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</si>
  <si>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</si>
  <si>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</si>
  <si>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</si>
  <si>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</si>
  <si>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</si>
  <si>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</si>
  <si>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</si>
  <si>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</si>
  <si>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</si>
  <si>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</si>
  <si>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</si>
  <si>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</si>
  <si>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</si>
  <si>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</si>
  <si>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</si>
  <si>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</si>
  <si>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</si>
  <si>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</si>
  <si>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</si>
  <si>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</si>
  <si>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</si>
  <si>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</si>
  <si>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</si>
  <si>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</si>
  <si>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</si>
  <si>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</si>
  <si>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</si>
  <si>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</si>
  <si>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</si>
  <si>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</si>
  <si>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</si>
  <si>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</si>
  <si>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</si>
  <si>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</si>
  <si>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</si>
  <si>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</si>
  <si>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</si>
  <si>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</si>
  <si>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</si>
  <si>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</si>
  <si>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</si>
  <si>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</si>
  <si>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</si>
  <si>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</si>
  <si>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</si>
  <si>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</si>
  <si>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</si>
  <si>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</si>
  <si>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</si>
  <si>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</si>
  <si>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</si>
  <si>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</si>
  <si>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</si>
  <si>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</si>
  <si>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</si>
  <si>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</si>
  <si>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</si>
  <si>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</si>
  <si>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</si>
  <si>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</si>
  <si>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</si>
  <si>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</si>
  <si>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</si>
  <si>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</si>
  <si>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</si>
  <si>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</si>
  <si>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</si>
  <si>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</si>
  <si>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</si>
  <si>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</si>
  <si>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</si>
  <si>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</si>
  <si>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</si>
  <si>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</si>
  <si>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</si>
  <si>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</si>
  <si>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</si>
  <si>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</si>
  <si>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</si>
  <si>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</si>
  <si>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</si>
  <si>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</si>
  <si>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</si>
  <si>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</si>
  <si>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</si>
  <si>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</si>
  <si>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</si>
  <si>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</si>
  <si>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</si>
  <si>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</si>
  <si>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</si>
  <si>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</si>
  <si>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</si>
  <si>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</si>
  <si>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</si>
  <si>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</si>
  <si>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</si>
  <si>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</si>
  <si>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</si>
  <si>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</si>
  <si>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</si>
  <si>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</si>
  <si>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</si>
  <si>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</si>
  <si>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</si>
  <si>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</si>
  <si>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</si>
  <si>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</si>
  <si>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</si>
  <si>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</si>
  <si>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</si>
  <si>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</si>
  <si>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</si>
  <si>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</si>
  <si>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</si>
  <si>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</si>
  <si>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</si>
  <si>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</si>
  <si>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</si>
  <si>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</si>
  <si>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</si>
  <si>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</si>
  <si>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</si>
  <si>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</si>
  <si>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</si>
  <si>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</si>
  <si>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</si>
  <si>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</si>
  <si>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</si>
  <si>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</si>
  <si>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</si>
  <si>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</si>
  <si>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</si>
  <si>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</si>
  <si>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</si>
  <si>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</si>
  <si>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</si>
  <si>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</si>
  <si>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</si>
  <si>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</si>
  <si>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</si>
  <si>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</si>
  <si>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</si>
  <si>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</si>
  <si>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</si>
  <si>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</si>
  <si>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</si>
  <si>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</si>
  <si>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</si>
  <si>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</si>
  <si>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</si>
  <si>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</si>
  <si>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</si>
  <si>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</si>
  <si>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</si>
  <si>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</si>
  <si>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</si>
  <si>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</si>
  <si>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</si>
  <si>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</si>
  <si>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</si>
  <si>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</si>
  <si>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</si>
  <si>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</si>
  <si>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</si>
  <si>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</si>
  <si>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</si>
  <si>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</si>
  <si>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</si>
  <si>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</si>
  <si>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</si>
  <si>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</si>
  <si>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</si>
  <si>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</si>
  <si>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</si>
  <si>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</si>
  <si>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</si>
  <si>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</si>
  <si>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</si>
  <si>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</si>
  <si>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</si>
  <si>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</si>
  <si>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</si>
  <si>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</si>
  <si>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</si>
  <si>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</si>
  <si>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</si>
  <si>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</si>
  <si>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</si>
  <si>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</si>
  <si>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</si>
  <si>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</si>
  <si>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</si>
  <si>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</si>
  <si>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</si>
  <si>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</si>
  <si>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</si>
  <si>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</si>
  <si>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</si>
  <si>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</si>
  <si>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</si>
  <si>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</si>
  <si>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</si>
  <si>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</si>
  <si>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</si>
  <si>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</si>
  <si>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</si>
  <si>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</si>
  <si>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</si>
  <si>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</si>
  <si>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</si>
  <si>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</si>
  <si>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</si>
  <si>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</si>
  <si>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</si>
  <si>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</si>
  <si>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</si>
  <si>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</si>
  <si>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</si>
  <si>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</si>
  <si>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</si>
  <si>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</si>
  <si>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</si>
  <si>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</si>
  <si>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</si>
  <si>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</si>
  <si>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</si>
  <si>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</si>
  <si>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</si>
  <si>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</si>
  <si>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</si>
  <si>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</si>
  <si>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</si>
  <si>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</si>
  <si>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</si>
  <si>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</si>
  <si>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</si>
  <si>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</si>
  <si>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</si>
  <si>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</si>
  <si>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</si>
  <si>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</si>
  <si>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</si>
  <si>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</si>
  <si>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</si>
  <si>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</si>
  <si>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</si>
  <si>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</si>
  <si>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</si>
  <si>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</si>
  <si>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</si>
  <si>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</si>
  <si>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</si>
  <si>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</si>
  <si>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</si>
  <si>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</si>
  <si>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</si>
  <si>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</si>
  <si>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</si>
  <si>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</si>
  <si>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</si>
  <si>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</si>
  <si>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</si>
  <si>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</si>
  <si>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</si>
  <si>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</si>
  <si>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</si>
  <si>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</si>
  <si>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</si>
  <si>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</si>
  <si>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</si>
  <si>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</si>
  <si>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</si>
  <si>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</si>
  <si>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</si>
  <si>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</si>
  <si>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</si>
  <si>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</si>
  <si>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</si>
  <si>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</si>
  <si>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</si>
  <si>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</si>
  <si>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</si>
  <si>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</si>
  <si>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</si>
  <si>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</si>
  <si>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</si>
  <si>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</si>
  <si>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</si>
  <si>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</si>
  <si>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</si>
  <si>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</si>
  <si>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</si>
  <si>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</si>
  <si>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</si>
  <si>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</si>
  <si>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</si>
  <si>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</si>
  <si>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</si>
  <si>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</si>
  <si>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</si>
  <si>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</si>
  <si>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</si>
  <si>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</si>
  <si>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</si>
  <si>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</si>
  <si>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</si>
  <si>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</si>
  <si>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</si>
  <si>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</si>
  <si>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</si>
  <si>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</si>
  <si>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</si>
  <si>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</si>
  <si>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</si>
  <si>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</si>
  <si>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</si>
  <si>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</si>
  <si>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</si>
  <si>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</si>
  <si>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</si>
  <si>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</si>
  <si>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</si>
  <si>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</si>
  <si>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</si>
  <si>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</si>
  <si>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</si>
  <si>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</si>
  <si>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</si>
  <si>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</si>
  <si>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</si>
  <si>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</si>
  <si>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</si>
  <si>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</si>
  <si>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</si>
  <si>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</si>
  <si>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</si>
  <si>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</si>
  <si>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</si>
  <si>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</si>
  <si>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</si>
  <si>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</si>
  <si>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</si>
  <si>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</si>
  <si>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</si>
  <si>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</si>
  <si>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</si>
  <si>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</si>
  <si>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</si>
  <si>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</si>
  <si>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</si>
  <si>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</si>
  <si>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</si>
  <si>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</si>
  <si>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</si>
  <si>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</si>
  <si>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</si>
  <si>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</si>
  <si>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</si>
  <si>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</si>
  <si>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</si>
  <si>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</si>
  <si>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</si>
  <si>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</si>
  <si>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</si>
  <si>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</si>
  <si>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</si>
  <si>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</si>
  <si>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</si>
  <si>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</si>
  <si>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</si>
  <si>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</si>
  <si>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</si>
  <si>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</si>
  <si>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</si>
  <si>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</si>
  <si>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</si>
  <si>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</si>
  <si>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</si>
  <si>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</si>
  <si>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</si>
  <si>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</si>
  <si>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</si>
  <si>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</si>
  <si>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</si>
  <si>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</si>
  <si>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</si>
  <si>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</si>
  <si>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</si>
  <si>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</si>
  <si>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</si>
  <si>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</si>
  <si>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</si>
  <si>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</si>
  <si>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</si>
  <si>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</si>
  <si>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</si>
  <si>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</si>
  <si>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</si>
  <si>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</si>
  <si>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</si>
  <si>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</si>
  <si>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</si>
  <si>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</si>
  <si>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</si>
  <si>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</si>
  <si>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</si>
  <si>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</si>
  <si>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</si>
  <si>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</si>
  <si>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</si>
  <si>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</si>
  <si>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</si>
  <si>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</si>
  <si>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</si>
  <si>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</si>
  <si>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</si>
  <si>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</si>
  <si>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</si>
  <si>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</si>
  <si>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</si>
  <si>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</si>
  <si>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</si>
  <si>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</si>
  <si>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</si>
  <si>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</si>
  <si>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</si>
  <si>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</si>
  <si>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</si>
  <si>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</si>
  <si>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</si>
  <si>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</si>
  <si>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</si>
  <si>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</si>
  <si>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</si>
  <si>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</si>
  <si>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</si>
  <si>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</si>
  <si>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</si>
  <si>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</si>
  <si>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</si>
  <si>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</si>
  <si>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</si>
  <si>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</si>
  <si>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</si>
  <si>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</si>
  <si>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</si>
  <si>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</si>
  <si>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</si>
  <si>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</si>
  <si>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</si>
  <si>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</si>
  <si>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</si>
  <si>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</si>
  <si>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</si>
  <si>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</si>
  <si>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</si>
  <si>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</si>
  <si>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</si>
  <si>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</si>
  <si>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</si>
  <si>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</si>
  <si>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</si>
  <si>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</si>
  <si>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</si>
  <si>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</si>
  <si>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</si>
  <si>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</si>
  <si>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</si>
  <si>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</si>
  <si>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</si>
  <si>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</si>
  <si>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</si>
  <si>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</si>
  <si>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</si>
  <si>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</si>
  <si>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</si>
  <si>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</si>
  <si>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</si>
  <si>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</si>
  <si>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</si>
  <si>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</si>
  <si>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</si>
  <si>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</si>
  <si>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</si>
  <si>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</si>
  <si>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</si>
  <si>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</si>
  <si>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</si>
  <si>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</si>
  <si>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</si>
  <si>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</si>
  <si>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</si>
  <si>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</si>
  <si>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</si>
  <si>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</si>
  <si>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</si>
  <si>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</si>
  <si>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</si>
  <si>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</si>
  <si>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</si>
  <si>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</si>
  <si>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</si>
  <si>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</si>
  <si>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</si>
  <si>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</si>
  <si>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</si>
  <si>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</si>
  <si>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</si>
  <si>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</si>
  <si>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</si>
  <si>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</si>
  <si>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</si>
  <si>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</si>
  <si>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</si>
  <si>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</si>
  <si>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</si>
  <si>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</si>
  <si>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</si>
  <si>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</si>
  <si>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</si>
  <si>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</si>
  <si>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</si>
  <si>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</si>
  <si>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</si>
  <si>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</si>
  <si>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</si>
  <si>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</si>
  <si>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</si>
  <si>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</si>
  <si>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</si>
  <si>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</si>
  <si>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</si>
  <si>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</si>
  <si>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</si>
  <si>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</si>
  <si>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</si>
  <si>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</si>
  <si>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</si>
  <si>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</si>
  <si>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</si>
  <si>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</si>
  <si>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</si>
  <si>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</si>
  <si>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</si>
  <si>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</si>
  <si>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</si>
  <si>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</si>
  <si>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</si>
  <si>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</si>
  <si>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</si>
  <si>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</si>
  <si>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</si>
  <si>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</si>
  <si>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</si>
  <si>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</si>
  <si>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</si>
  <si>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</si>
  <si>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</si>
  <si>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</si>
  <si>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</si>
  <si>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</si>
  <si>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</si>
  <si>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</si>
  <si>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</si>
  <si>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</si>
  <si>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</si>
  <si>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</si>
  <si>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</si>
  <si>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</si>
  <si>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</si>
  <si>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</si>
  <si>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</si>
  <si>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</si>
  <si>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</si>
  <si>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</si>
  <si>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</si>
  <si>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</si>
  <si>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</si>
  <si>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</si>
  <si>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</si>
  <si>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</si>
  <si>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</si>
  <si>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</si>
  <si>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</si>
  <si>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</si>
  <si>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</si>
  <si>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</si>
  <si>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</si>
  <si>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</si>
  <si>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</si>
  <si>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</si>
  <si>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</si>
  <si>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</si>
  <si>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</si>
  <si>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</si>
  <si>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</si>
  <si>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</si>
  <si>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</si>
  <si>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</si>
  <si>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</si>
  <si>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</si>
  <si>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</si>
  <si>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</si>
  <si>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</si>
  <si>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</si>
  <si>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</si>
  <si>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</si>
  <si>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</si>
  <si>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</si>
  <si>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</si>
  <si>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</si>
  <si>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</si>
  <si>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</si>
  <si>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</si>
  <si>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</si>
  <si>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</si>
  <si>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</si>
  <si>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</si>
  <si>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</si>
  <si>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</si>
  <si>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</si>
  <si>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</si>
  <si>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</si>
  <si>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</si>
  <si>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</si>
  <si>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</si>
  <si>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</si>
  <si>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</si>
  <si>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</si>
  <si>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</si>
  <si>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</si>
  <si>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</si>
  <si>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</si>
  <si>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</si>
  <si>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</si>
  <si>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</si>
  <si>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</si>
  <si>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</si>
  <si>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</si>
  <si>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</si>
  <si>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</si>
  <si>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</si>
  <si>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</si>
  <si>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</si>
  <si>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</si>
  <si>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</si>
  <si>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</si>
  <si>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</si>
  <si>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</si>
  <si>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</si>
  <si>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</si>
  <si>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</si>
  <si>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</si>
  <si>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</si>
  <si>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</si>
  <si>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</si>
  <si>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</si>
  <si>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</si>
  <si>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</si>
  <si>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</si>
  <si>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</si>
  <si>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</si>
  <si>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</si>
  <si>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</si>
  <si>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</si>
  <si>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</si>
  <si>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</si>
  <si>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</si>
  <si>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</si>
  <si>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</si>
  <si>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</si>
  <si>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</si>
  <si>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</si>
  <si>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</si>
  <si>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</si>
  <si>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</si>
  <si>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</si>
  <si>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</si>
  <si>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</si>
  <si>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</si>
  <si>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</si>
  <si>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</si>
  <si>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</si>
  <si>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</si>
  <si>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</si>
  <si>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</si>
  <si>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</si>
  <si>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</si>
  <si>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</si>
  <si>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</si>
  <si>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</si>
  <si>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</si>
  <si>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</si>
  <si>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</si>
  <si>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</si>
  <si>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</si>
  <si>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</si>
  <si>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</si>
  <si>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</si>
  <si>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</si>
  <si>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</si>
  <si>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</si>
  <si>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</si>
  <si>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</si>
  <si>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</si>
  <si>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</si>
  <si>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</si>
  <si>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</si>
  <si>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</si>
  <si>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</si>
  <si>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</si>
  <si>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</si>
  <si>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</si>
  <si>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</si>
  <si>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</si>
  <si>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</si>
  <si>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</si>
  <si>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</si>
  <si>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</si>
  <si>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</si>
  <si>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</si>
  <si>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</si>
  <si>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</si>
  <si>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</si>
  <si>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</si>
  <si>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</si>
  <si>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</si>
  <si>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</si>
  <si>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</si>
  <si>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</si>
  <si>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</si>
  <si>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</si>
  <si>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</si>
  <si>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</si>
  <si>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</si>
  <si>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</si>
  <si>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</si>
  <si>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</si>
  <si>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</si>
  <si>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</si>
  <si>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</si>
  <si>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</si>
  <si>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</si>
  <si>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</si>
  <si>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</si>
  <si>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</si>
  <si>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</si>
  <si>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</si>
  <si>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</si>
  <si>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</si>
  <si>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</si>
  <si>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</si>
  <si>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</si>
  <si>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</si>
  <si>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</si>
  <si>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</si>
  <si>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</si>
  <si>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</si>
  <si>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</si>
  <si>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</si>
  <si>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</si>
  <si>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</si>
  <si>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</si>
  <si>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</si>
  <si>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</si>
  <si>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</si>
  <si>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</si>
  <si>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</si>
  <si>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</si>
  <si>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</si>
  <si>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</si>
  <si>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</si>
  <si>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</si>
  <si>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</si>
  <si>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</si>
  <si>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</si>
  <si>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</si>
  <si>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</si>
  <si>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</si>
  <si>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</si>
  <si>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</si>
  <si>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</si>
  <si>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</si>
  <si>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</si>
  <si>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</si>
  <si>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</si>
  <si>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</si>
  <si>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</si>
  <si>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</si>
  <si>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</si>
  <si>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</si>
  <si>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</si>
  <si>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</si>
  <si>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</si>
  <si>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</si>
  <si>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</si>
  <si>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</si>
  <si>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</si>
  <si>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</si>
  <si>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</si>
  <si>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</si>
  <si>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</si>
  <si>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</si>
  <si>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</si>
  <si>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</si>
  <si>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</si>
  <si>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</si>
  <si>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</si>
  <si>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</si>
  <si>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</si>
  <si>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</si>
  <si>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</si>
  <si>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</si>
  <si>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</si>
  <si>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</si>
  <si>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</si>
  <si>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</si>
  <si>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</si>
  <si>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</si>
  <si>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</si>
  <si>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</si>
  <si>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</si>
  <si>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</si>
  <si>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</si>
  <si>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</si>
  <si>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</si>
  <si>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</si>
  <si>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</si>
  <si>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</si>
  <si>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</si>
  <si>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</si>
  <si>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</si>
  <si>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</si>
  <si>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</si>
  <si>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</si>
  <si>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</si>
  <si>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</si>
  <si>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</si>
  <si>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</si>
  <si>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</si>
  <si>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</si>
  <si>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</si>
  <si>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</si>
  <si>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</si>
  <si>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</si>
  <si>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</si>
  <si>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</si>
  <si>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</si>
  <si>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</si>
  <si>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</si>
  <si>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</si>
  <si>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</si>
  <si>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</si>
  <si>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</si>
  <si>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</si>
  <si>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</si>
  <si>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</si>
  <si>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</si>
  <si>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</si>
  <si>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</si>
  <si>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</si>
  <si>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</si>
  <si>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</si>
  <si>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</si>
  <si>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</si>
  <si>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</si>
  <si>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</si>
  <si>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</si>
  <si>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</si>
  <si>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</si>
  <si>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</si>
  <si>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</si>
  <si>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</si>
  <si>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</si>
  <si>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</si>
  <si>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</si>
  <si>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</si>
  <si>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</si>
  <si>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</si>
  <si>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</si>
  <si>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</si>
  <si>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</si>
  <si>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</si>
  <si>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</si>
  <si>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</si>
  <si>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</si>
  <si>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</si>
  <si>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</si>
  <si>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</si>
  <si>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</si>
  <si>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</si>
  <si>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</si>
  <si>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</si>
  <si>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</si>
  <si>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</si>
  <si>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</si>
  <si>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</si>
  <si>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</si>
  <si>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</si>
  <si>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</si>
  <si>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</si>
  <si>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</si>
  <si>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</si>
  <si>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</si>
  <si>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</si>
  <si>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</si>
  <si>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</si>
  <si>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</si>
  <si>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</si>
  <si>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</si>
  <si>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</si>
  <si>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</si>
  <si>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</si>
  <si>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</si>
  <si>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</si>
  <si>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</si>
  <si>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</si>
  <si>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</si>
  <si>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</si>
  <si>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</si>
  <si>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</si>
  <si>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</si>
  <si>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</si>
  <si>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</si>
  <si>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</si>
  <si>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</si>
  <si>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</si>
  <si>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</si>
  <si>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</si>
  <si>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</si>
  <si>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</si>
  <si>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</si>
  <si>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</si>
  <si>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</si>
  <si>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</si>
  <si>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</si>
  <si>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</si>
  <si>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</si>
  <si>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</si>
  <si>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</si>
  <si>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</si>
  <si>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</si>
  <si>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</si>
  <si>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</si>
  <si>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</si>
  <si>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</si>
  <si>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</si>
  <si>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</si>
  <si>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</si>
  <si>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</si>
  <si>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</si>
  <si>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</si>
  <si>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</si>
  <si>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</si>
  <si>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</si>
  <si>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</si>
  <si>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</si>
  <si>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</si>
  <si>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</si>
  <si>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</si>
  <si>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</si>
  <si>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</si>
  <si>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</si>
  <si>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</si>
  <si>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</si>
  <si>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</si>
  <si>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</si>
  <si>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</si>
  <si>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</si>
  <si>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</si>
  <si>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</si>
  <si>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</si>
  <si>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</si>
  <si>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</si>
  <si>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</si>
  <si>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</si>
  <si>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</si>
  <si>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</si>
  <si>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</si>
  <si>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</si>
  <si>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</si>
  <si>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</si>
  <si>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</si>
  <si>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</si>
  <si>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</si>
  <si>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</si>
  <si>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</si>
  <si>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</si>
  <si>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</si>
  <si>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</si>
  <si>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</si>
  <si>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</si>
  <si>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</si>
  <si>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</si>
  <si>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</si>
  <si>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</si>
  <si>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</si>
  <si>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</si>
  <si>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</si>
  <si>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</si>
  <si>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</si>
  <si>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</si>
  <si>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</si>
  <si>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</si>
  <si>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</si>
  <si>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</si>
  <si>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</si>
  <si>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</si>
  <si>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</si>
  <si>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</si>
  <si>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</si>
  <si>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</si>
  <si>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</si>
  <si>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</si>
  <si>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</si>
  <si>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</si>
  <si>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</si>
  <si>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</si>
  <si>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</si>
  <si>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</si>
  <si>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</si>
  <si>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</si>
  <si>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</si>
  <si>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</si>
  <si>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</si>
  <si>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</si>
  <si>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</si>
  <si>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</si>
  <si>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</si>
  <si>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</si>
  <si>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</si>
  <si>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</si>
  <si>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</si>
  <si>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</si>
  <si>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</si>
  <si>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</si>
  <si>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</si>
  <si>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</si>
  <si>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</si>
  <si>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</si>
  <si>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</si>
  <si>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</si>
  <si>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</si>
  <si>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</si>
  <si>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</si>
  <si>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</si>
  <si>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</si>
  <si>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</si>
  <si>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</si>
  <si>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</si>
  <si>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</si>
  <si>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</si>
  <si>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</si>
  <si>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</si>
  <si>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</si>
  <si>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</si>
  <si>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</si>
  <si>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</si>
  <si>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</si>
  <si>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</si>
  <si>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</si>
  <si>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</si>
  <si>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</si>
  <si>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</si>
  <si>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</si>
  <si>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</si>
  <si>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</si>
  <si>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</si>
  <si>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</si>
  <si>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</si>
  <si>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</si>
  <si>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</si>
  <si>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</si>
  <si>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</si>
  <si>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</si>
  <si>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</si>
  <si>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</si>
  <si>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</si>
  <si>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</si>
  <si>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</si>
  <si>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</si>
  <si>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</si>
  <si>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</si>
  <si>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</si>
  <si>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</si>
  <si>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</si>
  <si>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</si>
  <si>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</si>
  <si>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</si>
  <si>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</si>
  <si>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</si>
  <si>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</si>
  <si>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</si>
  <si>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</si>
  <si>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</si>
  <si>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</si>
  <si>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</si>
  <si>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</si>
  <si>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</si>
  <si>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</si>
  <si>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</si>
  <si>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</si>
  <si>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</si>
  <si>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</si>
  <si>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</si>
  <si>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</si>
  <si>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</si>
  <si>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</si>
  <si>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</si>
  <si>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</si>
  <si>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</si>
  <si>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</si>
  <si>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</si>
  <si>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</si>
  <si>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</si>
  <si>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</si>
  <si>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</si>
  <si>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</si>
  <si>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</si>
  <si>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</si>
  <si>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</si>
  <si>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</si>
  <si>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</si>
  <si>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</si>
  <si>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</si>
  <si>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</si>
  <si>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</si>
  <si>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</si>
  <si>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</si>
  <si>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</si>
  <si>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</si>
  <si>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</si>
  <si>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</si>
  <si>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</si>
  <si>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</si>
  <si>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</si>
  <si>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</si>
  <si>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</si>
  <si>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</si>
  <si>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</si>
  <si>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</si>
  <si>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</si>
  <si>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</si>
  <si>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</si>
  <si>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</si>
  <si>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</si>
  <si>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</si>
  <si>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</si>
  <si>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</si>
  <si>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</si>
  <si>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</si>
  <si>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</si>
  <si>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</si>
  <si>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</si>
  <si>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</si>
  <si>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</si>
  <si>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</si>
  <si>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</si>
  <si>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</si>
  <si>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</si>
  <si>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</si>
  <si>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</si>
  <si>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</si>
  <si>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</si>
  <si>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</si>
  <si>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</si>
  <si>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</si>
  <si>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</si>
  <si>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</si>
  <si>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</si>
  <si>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</si>
  <si>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</si>
  <si>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</si>
  <si>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</si>
  <si>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</si>
  <si>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</si>
  <si>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</si>
  <si>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</si>
  <si>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</si>
  <si>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</si>
  <si>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</si>
  <si>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</si>
  <si>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</si>
  <si>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</si>
  <si>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</si>
  <si>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</si>
  <si>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</si>
  <si>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</si>
  <si>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</si>
  <si>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</si>
  <si>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</si>
  <si>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</si>
  <si>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</si>
  <si>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</si>
  <si>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</si>
  <si>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</si>
  <si>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</si>
  <si>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</si>
  <si>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</si>
  <si>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</si>
  <si>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</si>
  <si>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</si>
  <si>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</si>
  <si>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</si>
  <si>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</si>
  <si>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</si>
  <si>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</si>
  <si>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</si>
  <si>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</si>
  <si>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</si>
  <si>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</si>
  <si>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</si>
  <si>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</si>
  <si>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</si>
  <si>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</si>
  <si>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</si>
  <si>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</si>
  <si>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</si>
  <si>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</si>
  <si>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</si>
  <si>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</si>
  <si>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</si>
  <si>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</si>
  <si>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</si>
  <si>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</si>
  <si>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</si>
  <si>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</si>
  <si>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</si>
  <si>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</si>
  <si>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</si>
  <si>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</si>
  <si>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</si>
  <si>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</si>
  <si>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</si>
  <si>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</si>
  <si>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</si>
  <si>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</si>
  <si>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</si>
  <si>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</si>
  <si>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</si>
  <si>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</si>
  <si>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</si>
  <si>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</si>
  <si>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</si>
  <si>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</si>
  <si>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</si>
  <si>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</si>
  <si>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</si>
  <si>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</si>
  <si>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</si>
  <si>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</si>
  <si>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</si>
  <si>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</si>
  <si>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</si>
  <si>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</si>
  <si>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</si>
  <si>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</si>
  <si>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</si>
  <si>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</si>
  <si>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</si>
  <si>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</si>
  <si>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</si>
  <si>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</si>
  <si>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</si>
  <si>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</si>
  <si>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</si>
  <si>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</si>
  <si>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</si>
  <si>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</si>
  <si>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</si>
  <si>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</si>
  <si>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</si>
  <si>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</si>
  <si>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</si>
  <si>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</si>
  <si>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</si>
  <si>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</si>
  <si>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</si>
  <si>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</si>
  <si>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</si>
  <si>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</si>
  <si>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</si>
  <si>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</si>
  <si>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</si>
  <si>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</si>
  <si>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</si>
  <si>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</si>
  <si>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</si>
  <si>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</si>
  <si>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</si>
  <si>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</si>
  <si>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</si>
  <si>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</si>
  <si>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</si>
  <si>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</si>
  <si>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</si>
  <si>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</si>
  <si>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</si>
  <si>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</si>
  <si>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</si>
  <si>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</si>
  <si>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</si>
  <si>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</si>
  <si>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</si>
  <si>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</si>
  <si>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</si>
  <si>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</si>
  <si>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</si>
  <si>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</si>
  <si>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</si>
  <si>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</si>
  <si>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</si>
  <si>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</si>
  <si>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</si>
  <si>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</si>
  <si>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</si>
  <si>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</si>
  <si>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</si>
  <si>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</si>
  <si>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</si>
  <si>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</si>
  <si>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</si>
  <si>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</si>
  <si>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</si>
  <si>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</si>
  <si>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</si>
  <si>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</si>
  <si>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</si>
  <si>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</si>
  <si>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</si>
  <si>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</si>
  <si>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</si>
  <si>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</si>
  <si>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</si>
  <si>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</si>
  <si>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</si>
  <si>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</si>
  <si>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</si>
  <si>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</si>
  <si>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</si>
  <si>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</si>
  <si>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</si>
  <si>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</si>
  <si>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</si>
  <si>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</si>
  <si>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</si>
  <si>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</si>
  <si>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</si>
  <si>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</si>
  <si>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</si>
  <si>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</si>
  <si>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</si>
  <si>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</si>
  <si>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</si>
  <si>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</si>
  <si>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</si>
  <si>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</si>
  <si>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</si>
  <si>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</si>
  <si>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</si>
  <si>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</si>
  <si>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</si>
  <si>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</si>
  <si>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</si>
  <si>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</si>
  <si>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</si>
  <si>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</si>
  <si>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</si>
  <si>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</si>
  <si>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</si>
  <si>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</si>
  <si>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</si>
  <si>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</si>
  <si>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</si>
  <si>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</si>
  <si>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</si>
  <si>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</si>
  <si>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</si>
  <si>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</si>
  <si>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</si>
  <si>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</si>
  <si>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</si>
  <si>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</si>
  <si>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</si>
  <si>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</si>
  <si>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</si>
  <si>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</si>
  <si>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</si>
  <si>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</si>
  <si>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</si>
  <si>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</si>
  <si>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</si>
  <si>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</si>
  <si>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</si>
  <si>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</si>
  <si>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</si>
  <si>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</si>
  <si>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</si>
  <si>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</si>
  <si>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</si>
  <si>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</si>
  <si>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</si>
  <si>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</si>
  <si>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</si>
  <si>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</si>
  <si>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</si>
  <si>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</si>
  <si>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</si>
  <si>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</si>
  <si>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</si>
  <si>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</si>
  <si>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</si>
  <si>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</si>
  <si>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</si>
  <si>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</si>
  <si>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</si>
  <si>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</si>
  <si>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</si>
  <si>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</si>
  <si>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</si>
  <si>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</si>
  <si>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</si>
  <si>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</si>
  <si>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</si>
  <si>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</si>
  <si>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</si>
  <si>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</si>
  <si>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</si>
  <si>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</si>
  <si>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</si>
  <si>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</si>
  <si>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</si>
  <si>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</si>
  <si>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</si>
  <si>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</si>
  <si>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</si>
  <si>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</si>
  <si>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</si>
  <si>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</si>
  <si>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</si>
  <si>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</si>
  <si>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</si>
  <si>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</si>
  <si>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</si>
  <si>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</si>
  <si>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</si>
  <si>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</si>
  <si>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</si>
  <si>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</si>
  <si>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</si>
  <si>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</si>
  <si>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</si>
  <si>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</si>
  <si>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</si>
  <si>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</si>
  <si>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</si>
  <si>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</si>
  <si>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</si>
  <si>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</si>
  <si>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</si>
  <si>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</si>
  <si>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</si>
  <si>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</si>
  <si>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</si>
  <si>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</si>
  <si>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</si>
  <si>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</si>
  <si>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</si>
  <si>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</si>
  <si>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</si>
  <si>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</si>
  <si>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</si>
  <si>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</si>
  <si>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</si>
  <si>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</si>
  <si>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</si>
  <si>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</si>
  <si>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</si>
  <si>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</si>
  <si>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</si>
  <si>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</si>
  <si>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</si>
  <si>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</si>
  <si>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</si>
  <si>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</si>
  <si>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</si>
  <si>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</si>
  <si>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</si>
  <si>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</si>
  <si>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</si>
  <si>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</si>
  <si>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</si>
  <si>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</si>
  <si>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</si>
  <si>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</si>
  <si>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</si>
  <si>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</si>
  <si>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</si>
  <si>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</si>
  <si>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</si>
  <si>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</si>
  <si>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</si>
  <si>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</si>
  <si>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</si>
  <si>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</si>
  <si>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</si>
  <si>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</si>
  <si>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</si>
  <si>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</si>
  <si>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</si>
  <si>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</si>
  <si>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</si>
  <si>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</si>
  <si>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</si>
  <si>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</si>
  <si>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</si>
  <si>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</si>
  <si>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</si>
  <si>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</si>
  <si>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</si>
  <si>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</si>
  <si>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</si>
  <si>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</si>
  <si>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</si>
  <si>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</si>
  <si>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</si>
  <si>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</si>
  <si>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</si>
  <si>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</si>
  <si>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</si>
  <si>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</si>
  <si>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</si>
  <si>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</si>
  <si>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</si>
  <si>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</si>
  <si>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</si>
  <si>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</si>
  <si>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</si>
  <si>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</si>
  <si>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</si>
  <si>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</si>
  <si>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</si>
  <si>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</si>
  <si>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</si>
  <si>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</si>
  <si>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</si>
  <si>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</si>
  <si>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</si>
  <si>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</si>
  <si>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</si>
  <si>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</si>
  <si>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</si>
  <si>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</si>
  <si>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</si>
  <si>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</si>
  <si>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</si>
  <si>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</si>
  <si>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</si>
  <si>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</si>
  <si>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</si>
  <si>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</si>
  <si>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</si>
  <si>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</si>
  <si>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</si>
  <si>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</si>
  <si>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</si>
  <si>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</si>
  <si>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</si>
  <si>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</si>
  <si>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</si>
  <si>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</si>
  <si>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</si>
  <si>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</si>
  <si>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</si>
  <si>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</si>
  <si>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</si>
  <si>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</si>
  <si>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</si>
  <si>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</si>
  <si>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</si>
  <si>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</si>
  <si>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</si>
  <si>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</si>
  <si>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</si>
  <si>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</si>
  <si>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</si>
  <si>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</si>
  <si>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</si>
  <si>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</si>
  <si>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</si>
  <si>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</si>
  <si>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</si>
  <si>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</si>
  <si>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</si>
  <si>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</si>
  <si>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</si>
  <si>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</si>
  <si>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</si>
  <si>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</si>
  <si>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</si>
  <si>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</si>
  <si>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</si>
  <si>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</si>
  <si>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</si>
  <si>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</si>
  <si>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</si>
  <si>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</si>
  <si>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</si>
  <si>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</si>
  <si>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</si>
  <si>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</si>
  <si>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</si>
  <si>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</si>
  <si>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</si>
  <si>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</si>
  <si>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</si>
  <si>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</si>
  <si>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</si>
  <si>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</si>
  <si>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</si>
  <si>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</si>
  <si>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</si>
  <si>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</si>
  <si>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</si>
  <si>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</si>
  <si>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</si>
  <si>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</si>
  <si>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</si>
  <si>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</si>
  <si>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</si>
  <si>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</si>
  <si>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</si>
  <si>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</si>
  <si>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</si>
  <si>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</si>
  <si>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</si>
  <si>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</si>
  <si>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</si>
  <si>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</si>
  <si>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</si>
  <si>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</si>
  <si>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</si>
  <si>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</si>
  <si>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</si>
  <si>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</si>
  <si>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</si>
  <si>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</si>
  <si>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</si>
  <si>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</si>
  <si>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</si>
  <si>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</si>
  <si>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</si>
  <si>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</si>
  <si>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</si>
  <si>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</si>
  <si>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</si>
  <si>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</si>
  <si>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</si>
  <si>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</si>
  <si>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</si>
  <si>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</si>
  <si>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</si>
  <si>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</si>
  <si>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</si>
  <si>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</si>
  <si>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</si>
  <si>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</si>
  <si>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</si>
  <si>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</si>
  <si>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</si>
  <si>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</si>
  <si>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</si>
  <si>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</si>
  <si>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</si>
  <si>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</si>
  <si>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</si>
  <si>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</si>
  <si>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</si>
  <si>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</si>
  <si>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</si>
  <si>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</si>
  <si>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</si>
  <si>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</si>
  <si>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</si>
  <si>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</si>
  <si>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</si>
  <si>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</si>
  <si>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</si>
  <si>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</si>
  <si>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</si>
  <si>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</si>
  <si>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</si>
  <si>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</si>
  <si>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</si>
  <si>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</si>
  <si>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</si>
  <si>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</si>
  <si>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</si>
  <si>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</si>
  <si>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</si>
  <si>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</si>
  <si>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</si>
  <si>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</si>
  <si>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</si>
  <si>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</si>
  <si>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</si>
  <si>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</si>
  <si>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</si>
  <si>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</si>
  <si>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</si>
  <si>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</si>
  <si>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</si>
  <si>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</si>
  <si>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</si>
  <si>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</si>
  <si>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</si>
  <si>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</si>
  <si>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</si>
  <si>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</si>
  <si>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</si>
  <si>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</si>
  <si>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</si>
  <si>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</si>
  <si>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</si>
  <si>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</si>
  <si>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</si>
  <si>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</si>
  <si>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</si>
  <si>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</si>
  <si>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</si>
  <si>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</si>
  <si>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</si>
  <si>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</si>
  <si>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</si>
  <si>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</si>
  <si>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</si>
  <si>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</si>
  <si>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</si>
  <si>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</si>
  <si>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</si>
  <si>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</si>
  <si>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</si>
  <si>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</si>
  <si>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</si>
  <si>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</si>
  <si>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</si>
  <si>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</si>
  <si>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</si>
  <si>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</si>
  <si>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</si>
  <si>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</si>
  <si>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</si>
  <si>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</si>
  <si>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</si>
  <si>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</si>
  <si>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</si>
  <si>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</si>
  <si>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</si>
  <si>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</si>
  <si>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</si>
  <si>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</si>
  <si>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</si>
  <si>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</si>
  <si>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</si>
  <si>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</si>
  <si>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</si>
  <si>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</si>
  <si>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</si>
  <si>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</si>
  <si>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</si>
  <si>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</si>
  <si>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</si>
  <si>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</si>
  <si>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</si>
  <si>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</si>
  <si>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</si>
  <si>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</si>
  <si>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</si>
  <si>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</si>
  <si>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</si>
  <si>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</si>
  <si>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</si>
  <si>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</si>
  <si>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</si>
  <si>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</si>
  <si>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</si>
  <si>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</si>
  <si>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</si>
  <si>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</si>
  <si>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</si>
  <si>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</si>
  <si>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</si>
  <si>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</si>
  <si>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</si>
  <si>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</si>
  <si>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</si>
  <si>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</si>
  <si>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</si>
  <si>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</si>
  <si>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</si>
  <si>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</si>
  <si>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</si>
  <si>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</si>
  <si>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</si>
  <si>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</si>
  <si>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</si>
  <si>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</si>
  <si>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</si>
  <si>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</si>
  <si>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</si>
  <si>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</si>
  <si>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</si>
  <si>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</si>
  <si>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</si>
  <si>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</si>
  <si>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</si>
  <si>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</si>
  <si>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</si>
  <si>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</si>
  <si>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</si>
  <si>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</si>
  <si>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</si>
  <si>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</si>
  <si>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</si>
  <si>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</si>
  <si>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</si>
  <si>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</si>
  <si>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</si>
  <si>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</si>
  <si>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</si>
  <si>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</si>
  <si>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</si>
  <si>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</si>
  <si>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</si>
  <si>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</si>
  <si>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</si>
  <si>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</si>
  <si>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</si>
  <si>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</si>
  <si>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</si>
  <si>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</si>
  <si>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</si>
  <si>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</si>
  <si>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</si>
  <si>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</si>
  <si>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</si>
  <si>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</si>
  <si>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</si>
  <si>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</si>
  <si>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</si>
  <si>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</si>
  <si>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</si>
  <si>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</si>
  <si>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</si>
  <si>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</si>
  <si>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</si>
  <si>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</si>
  <si>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</si>
  <si>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</si>
  <si>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</si>
  <si>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</si>
  <si>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</si>
  <si>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</si>
  <si>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</si>
  <si>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</si>
  <si>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</si>
  <si>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</si>
  <si>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</si>
  <si>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</si>
  <si>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</si>
  <si>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</si>
  <si>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</si>
  <si>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</si>
  <si>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</si>
  <si>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</si>
  <si>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</si>
  <si>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</si>
  <si>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</si>
  <si>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</si>
  <si>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</si>
  <si>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</si>
  <si>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</si>
  <si>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</si>
  <si>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</si>
  <si>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</si>
  <si>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</si>
  <si>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</si>
  <si>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</si>
  <si>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</si>
  <si>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</si>
  <si>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</si>
  <si>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</si>
  <si>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</si>
  <si>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</si>
  <si>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</si>
  <si>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</si>
  <si>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</si>
  <si>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</si>
  <si>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</si>
  <si>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</si>
  <si>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</si>
  <si>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</si>
  <si>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</si>
  <si>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</si>
  <si>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</si>
  <si>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</si>
  <si>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</si>
  <si>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</si>
  <si>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</si>
  <si>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</si>
  <si>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</si>
  <si>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</si>
  <si>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</si>
  <si>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</si>
  <si>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</si>
  <si>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</si>
  <si>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</si>
  <si>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</si>
  <si>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</si>
  <si>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</si>
  <si>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</si>
  <si>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</si>
  <si>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</si>
  <si>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</si>
  <si>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</si>
  <si>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</si>
  <si>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</si>
  <si>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</si>
  <si>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</si>
  <si>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</si>
  <si>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</si>
  <si>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</si>
  <si>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</si>
  <si>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</si>
  <si>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</si>
  <si>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</si>
  <si>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</si>
  <si>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</si>
  <si>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</si>
  <si>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</si>
  <si>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</si>
  <si>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</si>
  <si>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</si>
  <si>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</si>
  <si>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</si>
  <si>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</si>
  <si>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</si>
  <si>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</si>
  <si>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</si>
  <si>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</si>
  <si>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</si>
  <si>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</si>
  <si>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</si>
  <si>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</si>
  <si>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</si>
  <si>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</si>
  <si>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</si>
  <si>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</si>
  <si>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</si>
  <si>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</si>
  <si>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</si>
  <si>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</si>
  <si>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</si>
  <si>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</si>
  <si>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</si>
  <si>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</si>
  <si>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</si>
  <si>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</si>
  <si>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</si>
  <si>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</si>
  <si>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</si>
  <si>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</si>
  <si>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</si>
  <si>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</si>
  <si>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</si>
  <si>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</si>
  <si>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</si>
  <si>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</si>
  <si>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</si>
  <si>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</si>
  <si>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</si>
  <si>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</si>
  <si>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</si>
  <si>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</si>
  <si>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</si>
  <si>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</si>
  <si>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</si>
  <si>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</si>
  <si>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</si>
  <si>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</si>
  <si>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</si>
  <si>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</si>
  <si>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</si>
  <si>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</si>
  <si>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</si>
  <si>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</si>
  <si>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</si>
  <si>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</si>
  <si>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</si>
  <si>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</si>
  <si>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</si>
  <si>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</si>
  <si>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</si>
  <si>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</si>
  <si>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</si>
  <si>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</si>
  <si>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</si>
  <si>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</si>
  <si>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</si>
  <si>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</si>
  <si>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</si>
  <si>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</si>
  <si>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</si>
  <si>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</si>
  <si>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</si>
  <si>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</si>
  <si>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</si>
  <si>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</si>
  <si>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</si>
  <si>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</si>
  <si>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</si>
  <si>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</si>
  <si>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</si>
  <si>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</si>
  <si>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</si>
  <si>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</si>
  <si>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</si>
  <si>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</si>
  <si>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</si>
  <si>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</si>
  <si>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</si>
  <si>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</si>
  <si>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</si>
  <si>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</si>
  <si>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</si>
  <si>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</si>
  <si>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</si>
  <si>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</si>
  <si>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</si>
  <si>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</si>
  <si>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</si>
  <si>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</si>
  <si>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</si>
  <si>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</si>
  <si>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</si>
  <si>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</si>
  <si>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</si>
  <si>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</si>
  <si>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</si>
  <si>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</si>
  <si>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</si>
  <si>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</si>
  <si>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</si>
  <si>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</si>
  <si>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</si>
  <si>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</si>
  <si>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</si>
  <si>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</si>
  <si>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</si>
  <si>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</si>
  <si>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</si>
  <si>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</si>
  <si>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</si>
  <si>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</si>
  <si>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</si>
  <si>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</si>
  <si>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</si>
  <si>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</si>
  <si>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</si>
  <si>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</si>
  <si>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</si>
  <si>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</si>
  <si>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</si>
  <si>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</si>
  <si>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</si>
  <si>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</si>
  <si>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</si>
  <si>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</si>
  <si>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</si>
  <si>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</si>
  <si>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</si>
  <si>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</si>
  <si>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</si>
  <si>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</si>
  <si>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</si>
  <si>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</si>
  <si>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</si>
  <si>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</si>
  <si>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</si>
  <si>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</si>
  <si>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</si>
  <si>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</si>
  <si>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</si>
  <si>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</si>
  <si>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</si>
  <si>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</si>
  <si>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</si>
  <si>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</si>
  <si>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</si>
  <si>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</si>
  <si>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</si>
  <si>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</si>
  <si>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</si>
  <si>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</si>
  <si>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</si>
  <si>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</si>
  <si>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</si>
  <si>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</si>
  <si>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</si>
  <si>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</si>
  <si>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</si>
  <si>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</si>
  <si>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</si>
  <si>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</si>
  <si>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</si>
  <si>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</si>
  <si>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</si>
  <si>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</si>
  <si>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</si>
  <si>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</si>
  <si>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</si>
  <si>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</si>
  <si>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</si>
  <si>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</si>
  <si>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</si>
  <si>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</si>
  <si>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</si>
  <si>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</si>
  <si>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</si>
  <si>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</si>
  <si>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</si>
  <si>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</si>
  <si>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</si>
  <si>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</si>
  <si>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</si>
  <si>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</si>
  <si>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</si>
  <si>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</si>
  <si>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</si>
  <si>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</si>
  <si>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</si>
  <si>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</si>
  <si>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</si>
  <si>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</si>
  <si>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</si>
  <si>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</si>
  <si>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</si>
  <si>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</si>
  <si>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</si>
  <si>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</si>
  <si>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</si>
  <si>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</si>
  <si>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</si>
  <si>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</si>
  <si>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</si>
  <si>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</si>
  <si>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</si>
  <si>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</si>
  <si>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</si>
  <si>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</si>
  <si>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</si>
  <si>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</si>
  <si>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</si>
  <si>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</si>
  <si>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</si>
  <si>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</si>
  <si>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</si>
  <si>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</si>
  <si>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</si>
  <si>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</si>
  <si>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</si>
  <si>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</si>
  <si>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</si>
  <si>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</si>
  <si>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</si>
  <si>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</si>
  <si>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</si>
  <si>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</si>
  <si>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</si>
  <si>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</si>
  <si>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</si>
  <si>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</si>
  <si>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</si>
  <si>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</si>
  <si>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</si>
  <si>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</si>
  <si>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</si>
  <si>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</si>
  <si>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</si>
  <si>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</si>
  <si>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</si>
  <si>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</si>
  <si>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</si>
  <si>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</si>
  <si>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</si>
  <si>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</si>
  <si>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</si>
  <si>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</si>
  <si>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</si>
  <si>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</si>
  <si>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</si>
  <si>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</si>
  <si>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</si>
  <si>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</si>
  <si>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</si>
  <si>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</si>
  <si>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</si>
  <si>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</si>
  <si>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</si>
  <si>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</si>
  <si>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</si>
  <si>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</si>
  <si>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</si>
  <si>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</si>
  <si>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</si>
  <si>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</si>
  <si>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</si>
  <si>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</si>
  <si>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</si>
  <si>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</si>
  <si>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</si>
  <si>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</si>
  <si>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</si>
  <si>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</si>
  <si>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</si>
  <si>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</si>
  <si>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</si>
  <si>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</si>
  <si>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</si>
  <si>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</si>
  <si>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</si>
  <si>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</si>
  <si>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</si>
  <si>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</si>
  <si>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</si>
  <si>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</si>
  <si>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</si>
  <si>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</si>
  <si>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</si>
  <si>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</si>
  <si>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</si>
  <si>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</si>
  <si>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</si>
  <si>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</si>
  <si>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</si>
  <si>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</si>
  <si>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</si>
  <si>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</si>
  <si>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</si>
  <si>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</si>
  <si>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</si>
  <si>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</si>
  <si>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</si>
  <si>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</si>
  <si>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</si>
  <si>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</si>
  <si>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</si>
  <si>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</si>
  <si>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</si>
  <si>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</si>
  <si>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</si>
  <si>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</si>
  <si>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</si>
  <si>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</si>
  <si>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</si>
  <si>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</si>
  <si>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</si>
  <si>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</si>
  <si>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</si>
  <si>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</si>
  <si>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</si>
  <si>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</si>
  <si>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</si>
  <si>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</si>
  <si>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</si>
  <si>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</si>
  <si>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</si>
  <si>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</si>
  <si>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</si>
  <si>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</si>
  <si>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</si>
  <si>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</si>
  <si>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</si>
  <si>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</si>
  <si>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</si>
  <si>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</si>
  <si>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</si>
  <si>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</si>
  <si>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</si>
  <si>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</si>
  <si>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</si>
  <si>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</si>
  <si>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</si>
  <si>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</si>
  <si>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</si>
  <si>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</si>
  <si>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</si>
  <si>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</si>
  <si>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</si>
  <si>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</si>
  <si>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</si>
  <si>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</si>
  <si>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</si>
  <si>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</si>
  <si>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</si>
  <si>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</si>
  <si>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</si>
  <si>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</si>
  <si>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</si>
  <si>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</si>
  <si>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</si>
  <si>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</si>
  <si>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</si>
  <si>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</si>
  <si>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</si>
  <si>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</si>
  <si>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</si>
  <si>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</si>
  <si>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</si>
  <si>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</si>
  <si>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</si>
  <si>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</si>
  <si>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</si>
  <si>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</si>
  <si>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</si>
  <si>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</si>
  <si>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</si>
  <si>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</si>
  <si>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</si>
  <si>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</si>
  <si>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</si>
  <si>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</si>
  <si>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</si>
  <si>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</si>
  <si>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</si>
  <si>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</si>
  <si>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</si>
  <si>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</si>
  <si>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</si>
  <si>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</si>
  <si>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</si>
  <si>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</si>
  <si>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</si>
  <si>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</si>
  <si>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</si>
  <si>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</si>
  <si>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</si>
  <si>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</si>
  <si>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</si>
  <si>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</si>
  <si>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</si>
  <si>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</si>
  <si>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</si>
  <si>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</si>
  <si>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</si>
  <si>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</si>
  <si>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</si>
  <si>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</si>
  <si>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</si>
  <si>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</si>
  <si>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</si>
  <si>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</si>
  <si>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</si>
  <si>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</si>
  <si>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</si>
  <si>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</si>
  <si>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</si>
  <si>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</si>
  <si>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</si>
  <si>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</si>
  <si>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</si>
  <si>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</si>
  <si>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</si>
  <si>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</si>
  <si>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</si>
  <si>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</si>
  <si>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</si>
  <si>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</si>
  <si>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</si>
  <si>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</si>
  <si>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</si>
  <si>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</si>
  <si>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</si>
  <si>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</si>
  <si>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</si>
  <si>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</si>
  <si>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</si>
  <si>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</si>
  <si>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</si>
  <si>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</si>
  <si>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</si>
  <si>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</si>
  <si>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</si>
  <si>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</si>
  <si>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</si>
  <si>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</si>
  <si>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</si>
  <si>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</si>
  <si>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</si>
  <si>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</si>
  <si>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</si>
  <si>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</si>
  <si>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</si>
  <si>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</si>
  <si>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</si>
  <si>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</si>
  <si>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</si>
  <si>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</si>
  <si>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</si>
  <si>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</si>
  <si>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</si>
  <si>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</si>
  <si>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</si>
  <si>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</si>
  <si>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</si>
  <si>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</si>
  <si>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</si>
  <si>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</si>
  <si>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</si>
  <si>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</si>
  <si>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</si>
  <si>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</si>
  <si>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</si>
  <si>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</si>
  <si>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</si>
  <si>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</si>
  <si>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</si>
  <si>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</si>
  <si>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</si>
  <si>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</si>
  <si>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</si>
  <si>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</si>
  <si>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</si>
  <si>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</si>
  <si>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</si>
  <si>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</si>
  <si>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</si>
  <si>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</si>
  <si>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</si>
  <si>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</si>
  <si>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</si>
  <si>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</si>
  <si>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</si>
  <si>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</si>
  <si>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</si>
  <si>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</si>
  <si>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</si>
  <si>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</si>
  <si>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</si>
  <si>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</si>
  <si>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</si>
  <si>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</si>
  <si>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</si>
  <si>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</si>
  <si>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</si>
  <si>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</si>
  <si>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</si>
  <si>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</si>
  <si>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</si>
  <si>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</si>
  <si>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</si>
  <si>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</si>
  <si>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</si>
  <si>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</si>
  <si>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</si>
  <si>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</si>
  <si>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</si>
  <si>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</si>
  <si>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</si>
  <si>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</si>
  <si>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</si>
  <si>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</si>
  <si>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</si>
  <si>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</si>
  <si>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</si>
  <si>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</si>
  <si>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</si>
  <si>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</si>
  <si>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</si>
  <si>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</si>
  <si>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</si>
  <si>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</si>
  <si>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</si>
  <si>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</si>
  <si>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</si>
  <si>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</si>
  <si>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</si>
  <si>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</si>
  <si>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</si>
  <si>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</si>
  <si>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</si>
  <si>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</si>
  <si>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</si>
  <si>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</si>
  <si>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</si>
  <si>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</si>
  <si>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</si>
  <si>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</si>
  <si>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</si>
  <si>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</si>
  <si>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</si>
  <si>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</si>
  <si>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</si>
  <si>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</si>
  <si>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</si>
  <si>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</si>
  <si>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</si>
  <si>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</si>
  <si>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</si>
  <si>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</si>
  <si>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</si>
  <si>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</si>
  <si>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</si>
  <si>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</si>
  <si>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</si>
  <si>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</si>
  <si>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</si>
  <si>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</si>
  <si>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</si>
  <si>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</si>
  <si>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</si>
  <si>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</si>
  <si>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</si>
  <si>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</si>
  <si>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</si>
  <si>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</si>
  <si>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</si>
  <si>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</si>
  <si>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</si>
  <si>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</si>
  <si>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</si>
  <si>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</si>
  <si>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</si>
  <si>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</si>
  <si>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</si>
  <si>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</si>
  <si>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</si>
  <si>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</si>
  <si>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</si>
  <si>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</si>
  <si>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</si>
  <si>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</si>
  <si>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</si>
  <si>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</si>
  <si>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</si>
  <si>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</si>
  <si>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</si>
  <si>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</si>
  <si>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</si>
  <si>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</si>
  <si>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</si>
  <si>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</si>
  <si>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</si>
  <si>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</si>
  <si>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</si>
  <si>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</si>
  <si>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</si>
  <si>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</si>
  <si>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</si>
  <si>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</si>
  <si>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</si>
  <si>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</si>
  <si>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</si>
  <si>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</si>
  <si>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</si>
  <si>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</si>
  <si>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</si>
  <si>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</si>
  <si>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</si>
  <si>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</si>
  <si>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</si>
  <si>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</si>
  <si>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</si>
  <si>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</si>
  <si>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</si>
  <si>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</si>
  <si>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</si>
  <si>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</si>
  <si>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</si>
  <si>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</si>
  <si>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</si>
  <si>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</si>
  <si>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</si>
  <si>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</si>
  <si>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</si>
  <si>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</si>
  <si>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</si>
  <si>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</si>
  <si>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</si>
  <si>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</si>
  <si>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</si>
  <si>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</si>
  <si>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</si>
  <si>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</si>
  <si>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</si>
  <si>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</si>
  <si>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</si>
  <si>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</si>
  <si>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</si>
  <si>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</si>
  <si>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</si>
  <si>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</si>
  <si>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</si>
  <si>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</si>
  <si>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</si>
  <si>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</si>
  <si>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</si>
  <si>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</si>
  <si>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</si>
  <si>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</si>
  <si>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</si>
  <si>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</si>
  <si>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</si>
  <si>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</si>
  <si>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</si>
  <si>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</si>
  <si>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</si>
  <si>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</si>
  <si>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</si>
  <si>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</si>
  <si>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</si>
  <si>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</si>
  <si>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</si>
  <si>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</si>
  <si>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</si>
  <si>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</si>
  <si>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</si>
  <si>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</si>
  <si>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</si>
  <si>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</si>
  <si>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</si>
  <si>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</si>
  <si>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</si>
  <si>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</si>
  <si>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</si>
  <si>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</si>
  <si>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</si>
  <si>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</si>
  <si>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</si>
  <si>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</si>
  <si>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</si>
  <si>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</si>
  <si>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</si>
  <si>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</si>
  <si>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</si>
  <si>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</si>
  <si>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</si>
  <si>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</si>
  <si>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</si>
  <si>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</si>
  <si>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</si>
  <si>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</si>
  <si>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</si>
  <si>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</si>
  <si>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</si>
  <si>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</si>
  <si>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</si>
  <si>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</si>
  <si>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</si>
  <si>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</si>
  <si>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</si>
  <si>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</si>
  <si>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</si>
  <si>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</si>
  <si>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</si>
  <si>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</si>
  <si>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</si>
  <si>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</si>
  <si>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</si>
  <si>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</si>
  <si>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</si>
  <si>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</si>
  <si>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</si>
  <si>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</si>
  <si>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</si>
  <si>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</si>
  <si>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</si>
  <si>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</si>
  <si>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</si>
  <si>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</si>
  <si>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</si>
  <si>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</si>
  <si>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</si>
  <si>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</si>
  <si>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</si>
  <si>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</si>
  <si>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</si>
  <si>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</si>
  <si>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</si>
  <si>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</si>
  <si>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</si>
  <si>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</si>
  <si>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</si>
  <si>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</si>
  <si>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</si>
  <si>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</si>
  <si>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</si>
  <si>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</si>
  <si>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</si>
  <si>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</si>
  <si>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</si>
  <si>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</si>
  <si>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</si>
  <si>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</si>
  <si>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</si>
  <si>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</si>
  <si>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</si>
  <si>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</si>
  <si>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</si>
  <si>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</si>
  <si>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</si>
  <si>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</si>
  <si>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</si>
  <si>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</si>
  <si>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</si>
  <si>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</si>
  <si>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</si>
  <si>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</si>
  <si>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</si>
  <si>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</si>
  <si>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</si>
  <si>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</si>
  <si>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</si>
  <si>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</si>
  <si>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</si>
  <si>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</si>
  <si>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</si>
  <si>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</si>
  <si>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</si>
  <si>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</si>
  <si>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</si>
  <si>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</si>
  <si>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</si>
  <si>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</si>
  <si>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</si>
  <si>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</si>
  <si>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</si>
  <si>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</si>
  <si>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</si>
  <si>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</si>
  <si>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</si>
  <si>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</si>
  <si>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</si>
  <si>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</si>
  <si>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</si>
  <si>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</si>
  <si>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</si>
  <si>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</si>
  <si>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</si>
  <si>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</si>
  <si>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</si>
  <si>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</si>
  <si>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</si>
  <si>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</si>
  <si>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</si>
  <si>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</si>
  <si>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</si>
  <si>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</si>
  <si>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</si>
  <si>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</si>
  <si>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</si>
  <si>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</si>
  <si>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</si>
  <si>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</si>
  <si>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</si>
  <si>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</si>
  <si>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</si>
  <si>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</si>
  <si>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</si>
  <si>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</si>
  <si>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</si>
  <si>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</si>
  <si>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</si>
  <si>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</si>
  <si>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</si>
  <si>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</si>
  <si>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</si>
  <si>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</si>
  <si>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</si>
  <si>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</si>
  <si>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</si>
  <si>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</si>
  <si>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</si>
  <si>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</si>
  <si>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</si>
  <si>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</si>
  <si>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</si>
  <si>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</si>
  <si>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</si>
  <si>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</si>
  <si>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</si>
  <si>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</si>
  <si>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</si>
  <si>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</si>
  <si>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</si>
  <si>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</si>
  <si>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</si>
  <si>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</si>
  <si>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</si>
  <si>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</si>
  <si>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</si>
  <si>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</si>
  <si>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</si>
  <si>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</si>
  <si>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</si>
  <si>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</si>
  <si>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</si>
  <si>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</si>
  <si>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</si>
  <si>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</si>
  <si>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</si>
  <si>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</si>
  <si>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</si>
  <si>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</si>
  <si>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</si>
  <si>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</si>
  <si>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</si>
  <si>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</si>
  <si>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</si>
  <si>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</si>
  <si>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</si>
  <si>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</si>
  <si>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</si>
  <si>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</si>
  <si>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</si>
  <si>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</si>
  <si>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</si>
  <si>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</si>
  <si>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</si>
  <si>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</si>
  <si>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</si>
  <si>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</si>
  <si>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</si>
  <si>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</si>
  <si>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</si>
  <si>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</si>
  <si>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</si>
  <si>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</si>
  <si>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</si>
  <si>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</si>
  <si>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</si>
  <si>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</si>
  <si>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</si>
  <si>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</si>
  <si>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</si>
  <si>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</si>
  <si>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</si>
  <si>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</si>
  <si>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</si>
  <si>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</si>
  <si>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</si>
  <si>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</si>
  <si>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</si>
  <si>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</si>
  <si>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</si>
  <si>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</si>
  <si>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</si>
  <si>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</si>
  <si>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</si>
  <si>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</si>
  <si>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</si>
  <si>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</si>
  <si>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</si>
  <si>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</si>
  <si>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</si>
  <si>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</si>
  <si>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</si>
  <si>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</si>
  <si>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</si>
  <si>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</si>
  <si>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</si>
  <si>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</si>
  <si>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</si>
  <si>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</si>
  <si>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</si>
  <si>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</si>
  <si>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</si>
  <si>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</si>
  <si>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</si>
  <si>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</si>
  <si>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</si>
  <si>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</si>
  <si>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</si>
  <si>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</si>
  <si>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</si>
  <si>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</si>
  <si>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</si>
  <si>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</si>
  <si>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</si>
  <si>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</si>
  <si>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</si>
  <si>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</si>
  <si>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</si>
  <si>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</si>
  <si>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</si>
  <si>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</si>
  <si>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</si>
  <si>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</si>
  <si>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</si>
  <si>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</si>
  <si>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</si>
  <si>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</si>
  <si>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</si>
  <si>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</si>
  <si>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</si>
  <si>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</si>
  <si>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</si>
  <si>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</si>
  <si>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</si>
  <si>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</si>
  <si>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</si>
  <si>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</si>
  <si>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</si>
  <si>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</si>
  <si>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</si>
  <si>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</si>
  <si>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</si>
  <si>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</si>
  <si>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</si>
  <si>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</si>
  <si>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</si>
  <si>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</si>
  <si>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</si>
  <si>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</si>
  <si>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</si>
  <si>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</si>
  <si>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</si>
  <si>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</si>
  <si>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</si>
  <si>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</si>
  <si>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</si>
  <si>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</si>
  <si>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</si>
  <si>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</si>
  <si>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</si>
  <si>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</si>
  <si>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</si>
  <si>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</si>
  <si>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</si>
  <si>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</si>
  <si>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</si>
  <si>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</si>
  <si>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</si>
  <si>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</si>
  <si>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</si>
  <si>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</si>
  <si>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</si>
  <si>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</si>
  <si>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</si>
  <si>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</si>
  <si>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</si>
  <si>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</si>
  <si>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</si>
  <si>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</si>
  <si>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</si>
  <si>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</si>
  <si>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</si>
  <si>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</si>
  <si>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</si>
  <si>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</si>
  <si>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</si>
  <si>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</si>
  <si>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</si>
  <si>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</si>
  <si>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</si>
  <si>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</si>
  <si>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</si>
  <si>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</si>
  <si>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</si>
  <si>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</si>
  <si>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</si>
  <si>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</si>
  <si>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</si>
  <si>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</si>
  <si>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</si>
  <si>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</si>
  <si>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</si>
  <si>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</si>
  <si>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</si>
  <si>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</si>
  <si>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</si>
  <si>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</si>
  <si>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</si>
  <si>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</si>
  <si>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</si>
  <si>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</si>
  <si>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</si>
  <si>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</si>
  <si>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</si>
  <si>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</si>
  <si>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</si>
  <si>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</si>
  <si>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</si>
  <si>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</si>
  <si>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</si>
  <si>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</si>
  <si>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</si>
  <si>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</si>
  <si>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</si>
  <si>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</si>
  <si>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</si>
  <si>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</si>
  <si>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</si>
  <si>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</si>
  <si>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</si>
  <si>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</si>
  <si>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</si>
  <si>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</si>
  <si>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</si>
  <si>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</si>
  <si>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</si>
  <si>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</si>
  <si>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</si>
  <si>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</si>
  <si>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</si>
  <si>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</si>
  <si>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</si>
  <si>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</si>
  <si>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</si>
  <si>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</si>
  <si>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</si>
  <si>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</si>
  <si>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</si>
  <si>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</si>
  <si>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</si>
  <si>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</si>
  <si>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</si>
  <si>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</si>
  <si>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</si>
  <si>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</si>
  <si>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</si>
  <si>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</si>
  <si>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</si>
  <si>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</si>
  <si>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</si>
  <si>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</si>
  <si>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</si>
  <si>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</si>
  <si>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</si>
  <si>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</si>
  <si>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</si>
  <si>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</si>
  <si>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</si>
  <si>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</si>
  <si>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</si>
  <si>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</si>
  <si>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</si>
  <si>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</si>
  <si>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</si>
  <si>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</si>
  <si>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</si>
  <si>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</si>
  <si>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</si>
  <si>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</si>
  <si>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</si>
  <si>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</si>
  <si>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</si>
  <si>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</si>
  <si>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</si>
  <si>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</si>
  <si>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</si>
  <si>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</si>
  <si>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</si>
  <si>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</si>
  <si>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</si>
  <si>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</si>
  <si>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</si>
  <si>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</si>
  <si>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</si>
  <si>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</si>
  <si>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</si>
  <si>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</si>
  <si>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</si>
  <si>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</si>
  <si>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</si>
  <si>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</si>
  <si>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</si>
  <si>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</si>
  <si>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</si>
  <si>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</si>
  <si>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</si>
  <si>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</si>
  <si>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</si>
  <si>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</si>
  <si>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</si>
  <si>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</si>
  <si>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</si>
  <si>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</si>
  <si>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</si>
  <si>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</si>
  <si>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</si>
  <si>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</si>
  <si>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</si>
  <si>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</si>
  <si>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</si>
  <si>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</si>
  <si>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</si>
  <si>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</si>
  <si>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</si>
  <si>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</si>
  <si>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</si>
  <si>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</si>
  <si>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</si>
  <si>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</si>
  <si>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</si>
  <si>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</si>
  <si>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</si>
  <si>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</si>
  <si>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</si>
  <si>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</si>
  <si>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</si>
  <si>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</si>
  <si>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</si>
  <si>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</si>
  <si>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</si>
  <si>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</si>
  <si>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</si>
  <si>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</si>
  <si>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</si>
  <si>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</si>
  <si>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</si>
  <si>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</si>
  <si>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</si>
  <si>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</si>
  <si>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</si>
  <si>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</si>
  <si>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</si>
  <si>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</si>
  <si>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</si>
  <si>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</si>
  <si>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</si>
  <si>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</si>
  <si>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</si>
  <si>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</si>
  <si>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</si>
  <si>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</si>
  <si>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</si>
  <si>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</si>
  <si>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</si>
  <si>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</si>
  <si>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</si>
  <si>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</si>
  <si>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</si>
  <si>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</si>
  <si>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</si>
  <si>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</si>
  <si>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</si>
  <si>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</si>
  <si>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</si>
  <si>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</si>
  <si>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</si>
  <si>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</si>
  <si>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</si>
  <si>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</si>
  <si>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</si>
  <si>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</si>
  <si>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</si>
  <si>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</si>
  <si>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</si>
  <si>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</si>
  <si>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</si>
  <si>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</si>
  <si>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</si>
  <si>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</si>
  <si>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</si>
  <si>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</si>
  <si>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</si>
  <si>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</si>
  <si>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</si>
  <si>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</si>
  <si>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</si>
  <si>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</si>
  <si>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</si>
  <si>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</si>
  <si>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</si>
  <si>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</si>
  <si>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</si>
  <si>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</si>
  <si>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</si>
  <si>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</si>
  <si>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</si>
  <si>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</si>
  <si>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</si>
  <si>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</si>
  <si>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</si>
  <si>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</si>
  <si>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</si>
  <si>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</si>
  <si>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</si>
  <si>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</si>
  <si>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</si>
  <si>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</si>
  <si>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</si>
  <si>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</si>
  <si>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</si>
  <si>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</si>
  <si>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</si>
  <si>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</si>
  <si>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</si>
  <si>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</si>
  <si>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</si>
  <si>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</si>
  <si>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</si>
  <si>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</si>
  <si>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</si>
  <si>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</si>
  <si>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</si>
  <si>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</si>
  <si>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</si>
  <si>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</si>
  <si>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</si>
  <si>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</si>
  <si>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</si>
  <si>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</si>
  <si>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</si>
  <si>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</si>
  <si>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</si>
  <si>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</si>
  <si>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</si>
  <si>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</si>
  <si>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</si>
  <si>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</si>
  <si>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</si>
  <si>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</si>
  <si>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</si>
  <si>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</si>
  <si>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</si>
  <si>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</si>
  <si>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</si>
  <si>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</si>
  <si>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</si>
  <si>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</si>
  <si>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</si>
  <si>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</si>
  <si>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</si>
  <si>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</si>
  <si>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</si>
  <si>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</si>
  <si>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</si>
  <si>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</si>
  <si>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</si>
  <si>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</si>
  <si>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</si>
  <si>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</si>
  <si>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</si>
  <si>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</si>
  <si>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</si>
  <si>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</si>
  <si>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</si>
  <si>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</si>
  <si>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</si>
  <si>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</si>
  <si>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</si>
  <si>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</si>
  <si>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</si>
  <si>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</si>
  <si>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</si>
  <si>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</si>
  <si>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</si>
  <si>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</si>
  <si>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</si>
  <si>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</si>
  <si>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</si>
  <si>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</si>
  <si>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</si>
  <si>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</si>
  <si>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</si>
  <si>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</si>
  <si>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</si>
  <si>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</si>
  <si>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</si>
  <si>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</si>
  <si>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</si>
  <si>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</si>
  <si>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</si>
  <si>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</si>
  <si>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</si>
  <si>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</si>
  <si>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</si>
  <si>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</si>
  <si>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</si>
  <si>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</si>
  <si>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</si>
  <si>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</si>
  <si>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</si>
  <si>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</si>
  <si>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</si>
  <si>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</si>
  <si>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</si>
  <si>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</si>
  <si>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</si>
  <si>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</si>
  <si>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</si>
  <si>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</si>
  <si>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</si>
  <si>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</si>
  <si>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</si>
  <si>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</si>
  <si>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</si>
  <si>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</si>
  <si>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</si>
  <si>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</si>
  <si>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</si>
  <si>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</si>
  <si>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</si>
  <si>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</si>
  <si>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</si>
  <si>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</si>
  <si>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</si>
  <si>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</si>
  <si>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</si>
  <si>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</si>
  <si>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</si>
  <si>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</si>
  <si>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</si>
  <si>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</si>
  <si>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</si>
  <si>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</si>
  <si>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</si>
  <si>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</si>
  <si>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</si>
  <si>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</si>
  <si>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</si>
  <si>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</si>
  <si>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</si>
  <si>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</si>
  <si>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</si>
  <si>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</si>
  <si>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</si>
  <si>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</si>
  <si>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</si>
  <si>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</si>
  <si>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</si>
  <si>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</si>
  <si>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</si>
  <si>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</si>
  <si>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</si>
  <si>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</si>
  <si>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</si>
  <si>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</si>
  <si>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</si>
  <si>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</si>
  <si>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</si>
  <si>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</si>
  <si>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</si>
  <si>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</si>
  <si>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</si>
  <si>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</si>
  <si>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</si>
  <si>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</si>
  <si>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</si>
  <si>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</si>
  <si>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</si>
  <si>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</si>
  <si>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</si>
  <si>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</si>
  <si>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</si>
  <si>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</si>
  <si>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</si>
  <si>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</si>
  <si>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</si>
  <si>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</si>
  <si>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</si>
  <si>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</si>
  <si>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</si>
  <si>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</si>
  <si>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</si>
  <si>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</si>
  <si>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</si>
  <si>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</si>
  <si>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</si>
  <si>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</si>
  <si>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</si>
  <si>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</si>
  <si>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</si>
  <si>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</si>
  <si>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</si>
  <si>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</si>
  <si>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</si>
  <si>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</si>
  <si>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</si>
  <si>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</si>
  <si>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</si>
  <si>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</si>
  <si>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</si>
  <si>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</si>
  <si>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</si>
  <si>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</si>
  <si>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</si>
  <si>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</si>
  <si>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</si>
  <si>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</si>
  <si>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</si>
  <si>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</si>
  <si>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</si>
  <si>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</si>
  <si>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</si>
  <si>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</si>
  <si>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</si>
  <si>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</si>
  <si>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</si>
  <si>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</si>
  <si>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</si>
  <si>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</si>
  <si>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</si>
  <si>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</si>
  <si>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</si>
  <si>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</si>
  <si>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</si>
  <si>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</si>
  <si>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</si>
  <si>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</si>
  <si>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</si>
  <si>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</si>
  <si>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</si>
  <si>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</si>
  <si>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</si>
  <si>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</si>
  <si>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</si>
  <si>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</si>
  <si>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</si>
  <si>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</si>
  <si>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</si>
  <si>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</si>
  <si>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</si>
  <si>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</si>
  <si>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</si>
  <si>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</si>
  <si>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</si>
  <si>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</si>
  <si>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</si>
  <si>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</si>
  <si>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</si>
  <si>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</si>
  <si>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</si>
  <si>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</si>
  <si>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</si>
  <si>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</si>
  <si>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</si>
  <si>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</si>
  <si>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</si>
  <si>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</si>
  <si>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</si>
  <si>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</si>
  <si>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</si>
  <si>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</si>
  <si>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</si>
  <si>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</si>
  <si>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</si>
  <si>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</si>
  <si>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</si>
  <si>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</si>
  <si>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</si>
  <si>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</si>
  <si>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</si>
  <si>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</si>
  <si>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</si>
  <si>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</si>
  <si>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</si>
  <si>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</si>
  <si>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</si>
  <si>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</si>
  <si>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</si>
  <si>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</si>
  <si>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</si>
  <si>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</si>
  <si>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</si>
  <si>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</si>
  <si>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</si>
  <si>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</si>
  <si>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</si>
  <si>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</si>
  <si>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</si>
  <si>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</si>
  <si>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</si>
  <si>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</si>
  <si>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</si>
  <si>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</si>
  <si>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</si>
  <si>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</si>
  <si>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</si>
  <si>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</si>
  <si>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</si>
  <si>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</si>
  <si>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</si>
  <si>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</si>
  <si>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</si>
  <si>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</si>
  <si>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</si>
  <si>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</si>
  <si>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</si>
  <si>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</si>
  <si>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</si>
  <si>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</si>
  <si>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</si>
  <si>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</si>
  <si>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</si>
  <si>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</si>
  <si>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</si>
  <si>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</si>
  <si>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</si>
  <si>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</si>
  <si>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</si>
  <si>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</si>
  <si>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</si>
  <si>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</si>
  <si>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</si>
  <si>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</si>
  <si>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</si>
  <si>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</si>
  <si>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</si>
  <si>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</si>
  <si>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</si>
  <si>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</si>
  <si>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</si>
  <si>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</si>
  <si>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</si>
  <si>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</si>
  <si>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</si>
  <si>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</si>
  <si>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</si>
  <si>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</si>
  <si>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</si>
  <si>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</si>
  <si>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</si>
  <si>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</si>
  <si>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</si>
  <si>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</si>
  <si>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</si>
  <si>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</si>
  <si>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</si>
  <si>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</si>
  <si>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</si>
  <si>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</si>
  <si>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</si>
  <si>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</si>
  <si>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</si>
  <si>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</si>
  <si>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</si>
  <si>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</si>
  <si>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</si>
  <si>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</si>
  <si>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</si>
  <si>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</si>
  <si>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</si>
  <si>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</si>
  <si>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</si>
  <si>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</si>
  <si>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</si>
  <si>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</si>
  <si>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</si>
  <si>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</si>
  <si>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</si>
  <si>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</si>
  <si>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</si>
  <si>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</si>
  <si>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</si>
  <si>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</si>
  <si>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</si>
  <si>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</si>
  <si>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</si>
  <si>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</si>
  <si>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</si>
  <si>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</si>
  <si>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</si>
  <si>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</si>
  <si>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</si>
  <si>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</si>
  <si>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</si>
  <si>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</si>
  <si>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</si>
  <si>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</si>
  <si>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</si>
  <si>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</si>
  <si>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</si>
  <si>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</si>
  <si>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</si>
  <si>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</si>
  <si>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</si>
  <si>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</si>
  <si>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</si>
  <si>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</si>
  <si>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</si>
  <si>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</si>
  <si>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</si>
  <si>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</si>
  <si>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</si>
  <si>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</si>
  <si>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</si>
  <si>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</si>
  <si>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</si>
  <si>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</si>
  <si>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</si>
  <si>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</si>
  <si>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</si>
  <si>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</si>
  <si>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</si>
  <si>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</si>
  <si>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</si>
  <si>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</si>
  <si>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</si>
  <si>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</si>
  <si>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</si>
  <si>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</si>
  <si>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</si>
  <si>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</si>
  <si>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</si>
  <si>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</si>
  <si>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</si>
  <si>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</si>
  <si>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</si>
  <si>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</si>
  <si>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</si>
  <si>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</si>
  <si>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</si>
  <si>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</si>
  <si>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</si>
  <si>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</si>
  <si>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</si>
  <si>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</si>
  <si>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</si>
  <si>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</si>
  <si>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</si>
  <si>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</si>
  <si>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</si>
  <si>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</si>
  <si>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</si>
  <si>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</si>
  <si>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</si>
  <si>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</si>
  <si>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</si>
  <si>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</si>
  <si>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</si>
  <si>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</si>
  <si>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</si>
  <si>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</si>
  <si>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</si>
  <si>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</si>
  <si>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</si>
  <si>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</si>
  <si>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</si>
  <si>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</si>
  <si>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</si>
  <si>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</si>
  <si>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</si>
  <si>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</si>
  <si>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</si>
  <si>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</si>
  <si>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</si>
  <si>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</si>
  <si>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</si>
  <si>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</si>
  <si>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</si>
  <si>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</si>
  <si>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</si>
  <si>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</si>
  <si>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</si>
  <si>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</si>
  <si>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</si>
  <si>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</si>
  <si>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</si>
  <si>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</si>
  <si>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</si>
  <si>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</si>
  <si>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</si>
  <si>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</si>
  <si>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</si>
  <si>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</si>
  <si>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</si>
  <si>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</si>
  <si>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</si>
  <si>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</si>
  <si>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</si>
  <si>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</si>
  <si>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</si>
  <si>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</si>
  <si>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</si>
  <si>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</si>
  <si>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</si>
  <si>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</si>
  <si>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</si>
  <si>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</si>
  <si>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</si>
  <si>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</si>
  <si>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</si>
  <si>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</si>
  <si>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</si>
  <si>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</si>
  <si>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</si>
  <si>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</si>
  <si>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</si>
  <si>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</si>
  <si>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</si>
  <si>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</si>
  <si>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</si>
  <si>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</si>
  <si>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</si>
  <si>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</si>
  <si>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</si>
  <si>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</si>
  <si>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</si>
  <si>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</si>
  <si>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</si>
  <si>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</si>
  <si>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</si>
  <si>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</si>
  <si>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</si>
  <si>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</si>
  <si>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</si>
  <si>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</si>
  <si>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</si>
  <si>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</si>
  <si>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</si>
  <si>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</si>
  <si>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</si>
  <si>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</si>
  <si>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</si>
  <si>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</si>
  <si>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</si>
  <si>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</si>
  <si>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</si>
  <si>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</si>
  <si>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</si>
  <si>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</si>
  <si>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</si>
  <si>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</si>
  <si>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</si>
  <si>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</si>
  <si>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</si>
  <si>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</si>
  <si>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</si>
  <si>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</si>
  <si>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</si>
  <si>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</si>
  <si>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</si>
  <si>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</si>
  <si>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</si>
  <si>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</si>
  <si>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</si>
  <si>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</si>
  <si>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</si>
  <si>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</si>
  <si>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</si>
  <si>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</si>
  <si>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</si>
  <si>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</si>
  <si>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</si>
  <si>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</si>
  <si>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</si>
  <si>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</si>
  <si>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</si>
  <si>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</si>
  <si>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</si>
  <si>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</si>
  <si>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</si>
  <si>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</si>
  <si>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</si>
  <si>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</si>
  <si>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</si>
  <si>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</si>
  <si>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</si>
  <si>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</si>
  <si>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</si>
  <si>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</si>
  <si>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</si>
  <si>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</si>
  <si>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</si>
  <si>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</si>
  <si>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</si>
  <si>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</si>
  <si>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</si>
  <si>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</si>
  <si>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</si>
  <si>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</si>
  <si>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</si>
  <si>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</si>
  <si>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</si>
  <si>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</si>
  <si>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</si>
  <si>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</si>
  <si>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</si>
  <si>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</si>
  <si>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</si>
  <si>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</si>
  <si>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</si>
  <si>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</si>
  <si>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</si>
  <si>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</si>
  <si>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</si>
  <si>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</si>
  <si>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</si>
  <si>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</si>
  <si>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</si>
  <si>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</si>
  <si>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</si>
  <si>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</si>
  <si>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</si>
  <si>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</si>
  <si>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</si>
  <si>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</si>
  <si>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</si>
  <si>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</si>
  <si>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</si>
  <si>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</si>
  <si>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</si>
  <si>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</si>
  <si>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</si>
  <si>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</si>
  <si>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</si>
  <si>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</si>
  <si>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</si>
  <si>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</si>
  <si>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</si>
  <si>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</si>
  <si>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</si>
  <si>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</si>
  <si>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</si>
  <si>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</si>
  <si>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</si>
  <si>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</si>
  <si>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</si>
  <si>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</si>
  <si>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</si>
  <si>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</si>
  <si>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</si>
  <si>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</si>
  <si>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</si>
  <si>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</si>
  <si>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</si>
  <si>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</si>
  <si>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</si>
  <si>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</si>
  <si>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</si>
  <si>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</si>
  <si>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</si>
  <si>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</si>
  <si>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</si>
  <si>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</si>
  <si>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</si>
  <si>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</si>
  <si>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</si>
  <si>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</si>
  <si>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</si>
  <si>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</si>
  <si>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</si>
  <si>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</si>
  <si>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</si>
  <si>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</si>
  <si>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</si>
  <si>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</si>
  <si>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</si>
  <si>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</si>
  <si>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</si>
  <si>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</si>
  <si>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</si>
  <si>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</si>
  <si>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</si>
  <si>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</si>
  <si>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</si>
  <si>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</si>
  <si>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</si>
  <si>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</si>
  <si>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</si>
  <si>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</si>
  <si>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</si>
  <si>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</si>
  <si>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</si>
  <si>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</si>
  <si>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</si>
  <si>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</si>
  <si>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</si>
  <si>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</si>
  <si>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</si>
  <si>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</si>
  <si>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</si>
  <si>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</si>
  <si>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</si>
  <si>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</si>
  <si>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</si>
  <si>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</si>
  <si>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</si>
  <si>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</si>
  <si>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</si>
  <si>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</si>
  <si>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</si>
  <si>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</si>
  <si>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</si>
  <si>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</si>
  <si>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</si>
  <si>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</si>
  <si>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</si>
  <si>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</si>
  <si>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</si>
  <si>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</si>
  <si>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</si>
  <si>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</si>
  <si>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</si>
  <si>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</si>
  <si>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</si>
  <si>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</si>
  <si>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</si>
  <si>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</si>
  <si>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</si>
  <si>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</si>
  <si>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</si>
  <si>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</si>
  <si>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</si>
  <si>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</si>
  <si>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</si>
  <si>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</si>
  <si>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</si>
  <si>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</si>
  <si>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</si>
  <si>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</si>
  <si>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</si>
  <si>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</si>
  <si>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</si>
  <si>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</si>
  <si>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</si>
  <si>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</si>
  <si>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</si>
  <si>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</si>
  <si>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</si>
  <si>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</si>
  <si>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</si>
  <si>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</si>
  <si>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</si>
  <si>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</si>
  <si>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</si>
  <si>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</si>
  <si>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</si>
  <si>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</si>
  <si>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</si>
  <si>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</si>
  <si>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</si>
  <si>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</si>
  <si>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</si>
  <si>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</si>
  <si>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</si>
  <si>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</si>
  <si>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</si>
  <si>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</si>
  <si>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</si>
  <si>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</si>
  <si>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</si>
  <si>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</si>
  <si>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</si>
  <si>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</si>
  <si>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</si>
  <si>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</si>
  <si>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</si>
  <si>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</si>
  <si>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</si>
  <si>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</si>
  <si>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</si>
  <si>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</si>
  <si>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</si>
  <si>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</si>
  <si>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</si>
  <si>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</si>
  <si>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</si>
  <si>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</si>
  <si>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</si>
  <si>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</si>
  <si>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</si>
  <si>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</si>
  <si>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</si>
  <si>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</si>
  <si>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</si>
  <si>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</si>
  <si>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</si>
  <si>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</si>
  <si>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</si>
  <si>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</si>
  <si>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</si>
  <si>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</si>
  <si>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</si>
  <si>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</si>
  <si>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</si>
  <si>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</si>
  <si>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</si>
  <si>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</si>
  <si>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</si>
  <si>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</si>
  <si>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</si>
  <si>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</si>
  <si>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</si>
  <si>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</si>
  <si>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</si>
  <si>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</si>
  <si>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</si>
  <si>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</si>
  <si>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</si>
  <si>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</si>
  <si>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</si>
  <si>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</si>
  <si>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</si>
  <si>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</si>
  <si>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</si>
  <si>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</si>
  <si>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</si>
  <si>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</si>
  <si>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</si>
  <si>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</si>
  <si>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</si>
  <si>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</si>
  <si>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</si>
  <si>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</si>
  <si>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</si>
  <si>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</si>
  <si>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</si>
  <si>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</si>
  <si>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</si>
  <si>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</si>
  <si>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</si>
  <si>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</si>
  <si>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</si>
  <si>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</si>
  <si>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</si>
  <si>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</si>
  <si>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</si>
  <si>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</si>
  <si>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</si>
  <si>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</si>
  <si>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</si>
  <si>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</si>
  <si>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</si>
  <si>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</si>
  <si>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</si>
  <si>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</si>
  <si>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</si>
  <si>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</si>
  <si>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</si>
  <si>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</si>
  <si>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</si>
  <si>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</si>
  <si>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</si>
  <si>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</si>
  <si>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</si>
  <si>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</si>
  <si>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</si>
  <si>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</si>
  <si>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</si>
  <si>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</si>
  <si>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</si>
  <si>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</si>
  <si>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</si>
  <si>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</si>
  <si>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</si>
  <si>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</si>
  <si>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</si>
  <si>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</si>
  <si>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</si>
  <si>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</si>
  <si>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</si>
  <si>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</si>
  <si>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</si>
  <si>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</si>
  <si>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</si>
  <si>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</si>
  <si>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</si>
  <si>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</si>
  <si>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</si>
  <si>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</si>
  <si>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</si>
  <si>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</si>
  <si>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</si>
  <si>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</si>
  <si>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</si>
  <si>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</si>
  <si>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</si>
  <si>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</si>
  <si>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</si>
  <si>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</si>
  <si>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</si>
  <si>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</si>
  <si>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</si>
  <si>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</si>
  <si>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</si>
  <si>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</si>
  <si>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</si>
  <si>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</si>
  <si>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</si>
  <si>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</si>
  <si>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</si>
  <si>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</si>
  <si>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</si>
  <si>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</si>
  <si>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</si>
  <si>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</si>
  <si>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</si>
  <si>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</si>
  <si>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</si>
  <si>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</si>
  <si>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</si>
  <si>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</si>
  <si>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</si>
  <si>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</si>
  <si>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</si>
  <si>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</si>
  <si>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</si>
  <si>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</si>
  <si>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</si>
  <si>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</si>
  <si>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</si>
  <si>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</si>
  <si>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</si>
  <si>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</si>
  <si>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</si>
  <si>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</si>
  <si>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</si>
  <si>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</si>
  <si>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</si>
  <si>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</si>
  <si>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</si>
  <si>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</si>
  <si>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</si>
  <si>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</si>
  <si>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</si>
  <si>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</si>
  <si>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</si>
  <si>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</si>
  <si>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</si>
  <si>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</si>
  <si>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</si>
  <si>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</si>
  <si>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</si>
  <si>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</si>
  <si>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</si>
  <si>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</si>
  <si>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</si>
  <si>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</si>
  <si>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</si>
  <si>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</si>
  <si>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</si>
  <si>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</si>
  <si>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</si>
  <si>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</si>
  <si>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</si>
  <si>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</si>
  <si>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</si>
  <si>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</si>
  <si>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</si>
  <si>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</si>
  <si>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</si>
  <si>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</si>
  <si>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</si>
  <si>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</si>
  <si>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</si>
  <si>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</si>
  <si>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</si>
  <si>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</si>
  <si>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</si>
  <si>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</si>
  <si>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</si>
  <si>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</si>
  <si>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</si>
  <si>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</si>
  <si>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</si>
  <si>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</si>
  <si>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</si>
  <si>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</si>
  <si>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</si>
  <si>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</si>
  <si>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</si>
  <si>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</si>
  <si>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</si>
  <si>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</si>
  <si>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</si>
  <si>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</si>
  <si>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</si>
  <si>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</si>
  <si>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</si>
  <si>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</si>
  <si>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</si>
  <si>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</si>
  <si>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</si>
  <si>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</si>
  <si>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</si>
  <si>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</si>
  <si>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</si>
  <si>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</si>
  <si>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</si>
  <si>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</si>
  <si>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</si>
  <si>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</si>
  <si>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</si>
  <si>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</si>
  <si>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</si>
  <si>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</si>
  <si>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</si>
  <si>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</si>
  <si>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</si>
  <si>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</si>
  <si>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</si>
  <si>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</si>
  <si>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</si>
  <si>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</si>
  <si>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</si>
  <si>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</si>
  <si>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</si>
  <si>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</si>
  <si>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</si>
  <si>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</si>
  <si>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</si>
  <si>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</si>
  <si>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</si>
  <si>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</si>
  <si>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</si>
  <si>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</si>
  <si>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</si>
  <si>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</si>
  <si>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</si>
  <si>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</si>
  <si>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</si>
  <si>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</si>
  <si>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</si>
  <si>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</si>
  <si>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</si>
  <si>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</si>
  <si>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</si>
  <si>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</si>
  <si>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</si>
  <si>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</si>
  <si>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</si>
  <si>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</si>
  <si>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</si>
  <si>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</si>
  <si>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</si>
  <si>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</si>
  <si>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</si>
  <si>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</si>
  <si>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</si>
  <si>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</si>
  <si>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</si>
  <si>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</si>
  <si>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</si>
  <si>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</si>
  <si>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</si>
  <si>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</si>
  <si>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</si>
  <si>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</si>
  <si>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</si>
  <si>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</si>
  <si>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</si>
  <si>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</si>
  <si>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</si>
  <si>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</si>
  <si>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</si>
  <si>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</si>
  <si>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</si>
  <si>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</si>
  <si>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</si>
  <si>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</si>
  <si>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</si>
  <si>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</si>
  <si>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</si>
  <si>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</si>
  <si>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</si>
  <si>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</si>
  <si>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</si>
  <si>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</si>
  <si>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</si>
  <si>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</si>
  <si>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</si>
  <si>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</si>
  <si>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</si>
  <si>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</si>
  <si>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</si>
  <si>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</si>
  <si>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</si>
  <si>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</si>
  <si>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</si>
  <si>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</si>
  <si>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</si>
  <si>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</si>
  <si>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</si>
  <si>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</si>
  <si>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</si>
  <si>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</si>
  <si>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</si>
  <si>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</si>
  <si>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</si>
  <si>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</si>
  <si>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</si>
  <si>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</si>
  <si>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</si>
  <si>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</si>
  <si>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</si>
  <si>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</si>
  <si>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</si>
  <si>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</si>
  <si>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</si>
  <si>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</si>
  <si>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</si>
  <si>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</si>
  <si>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</si>
  <si>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</si>
  <si>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</si>
  <si>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</si>
  <si>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</si>
  <si>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</si>
  <si>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</si>
  <si>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</si>
  <si>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</si>
  <si>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</si>
  <si>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</si>
  <si>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</si>
  <si>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</si>
  <si>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</si>
  <si>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</si>
  <si>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</si>
  <si>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</si>
  <si>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</si>
  <si>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</si>
  <si>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</si>
  <si>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</si>
  <si>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</si>
  <si>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</si>
  <si>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</si>
  <si>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</si>
  <si>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</si>
  <si>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</si>
  <si>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</si>
  <si>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</si>
  <si>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</si>
  <si>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</si>
  <si>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</si>
  <si>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</si>
  <si>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</si>
  <si>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</si>
  <si>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</si>
  <si>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</si>
  <si>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</si>
  <si>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</si>
  <si>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</si>
  <si>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</si>
  <si>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</si>
  <si>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</si>
  <si>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</si>
  <si>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</si>
  <si>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</si>
  <si>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</si>
  <si>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</si>
  <si>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</si>
  <si>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</si>
  <si>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</si>
  <si>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</si>
  <si>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</si>
  <si>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</si>
  <si>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</si>
  <si>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</si>
  <si>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</si>
  <si>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</si>
  <si>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</si>
  <si>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</si>
  <si>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</si>
  <si>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</si>
  <si>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</si>
  <si>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</si>
  <si>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</si>
  <si>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</si>
  <si>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</si>
  <si>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</si>
  <si>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</si>
  <si>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</si>
  <si>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</si>
  <si>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</si>
  <si>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</si>
  <si>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</si>
  <si>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</si>
  <si>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</si>
  <si>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</si>
  <si>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</si>
  <si>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</si>
  <si>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</si>
  <si>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</si>
  <si>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</si>
  <si>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</si>
  <si>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</si>
  <si>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</si>
  <si>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</si>
  <si>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</si>
  <si>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</si>
  <si>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</si>
  <si>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</si>
  <si>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</si>
  <si>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</si>
  <si>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</si>
  <si>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</si>
  <si>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</si>
  <si>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</si>
  <si>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</si>
  <si>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</si>
  <si>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</si>
  <si>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</si>
  <si>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</si>
  <si>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</si>
  <si>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</si>
  <si>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</si>
  <si>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</si>
  <si>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</si>
  <si>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</si>
  <si>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</si>
  <si>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</si>
  <si>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</si>
  <si>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</si>
  <si>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</si>
  <si>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</si>
  <si>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</si>
  <si>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</si>
  <si>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</si>
  <si>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</si>
  <si>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</si>
  <si>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</si>
  <si>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</si>
  <si>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</si>
  <si>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</si>
  <si>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</si>
  <si>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</si>
  <si>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</si>
  <si>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</si>
  <si>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</si>
  <si>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</si>
  <si>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</si>
  <si>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</si>
  <si>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</si>
  <si>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</si>
  <si>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</si>
  <si>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</si>
  <si>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</si>
  <si>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</si>
  <si>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</si>
  <si>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</si>
  <si>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</si>
  <si>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</si>
  <si>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</si>
  <si>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</si>
  <si>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</si>
  <si>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</si>
  <si>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</si>
  <si>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</si>
  <si>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</si>
  <si>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</si>
  <si>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</si>
  <si>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</si>
  <si>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</si>
  <si>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</si>
  <si>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</si>
  <si>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</si>
  <si>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</si>
  <si>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</si>
  <si>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</si>
  <si>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</si>
  <si>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</si>
  <si>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</si>
  <si>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</si>
  <si>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</si>
  <si>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</si>
  <si>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</si>
  <si>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</si>
  <si>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</si>
  <si>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</si>
  <si>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</si>
  <si>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</si>
  <si>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</si>
  <si>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</si>
  <si>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</si>
  <si>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</si>
  <si>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</si>
  <si>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</si>
  <si>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</si>
  <si>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</si>
  <si>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</si>
  <si>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</si>
  <si>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</si>
  <si>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</si>
  <si>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</si>
  <si>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</si>
  <si>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</si>
  <si>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</si>
  <si>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</si>
  <si>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</si>
  <si>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</si>
  <si>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</si>
  <si>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</si>
  <si>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</si>
  <si>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</si>
  <si>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</si>
  <si>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</si>
  <si>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</si>
  <si>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</si>
  <si>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</si>
  <si>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</si>
  <si>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</si>
  <si>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</si>
  <si>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</si>
  <si>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</si>
  <si>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</si>
  <si>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</si>
  <si>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</si>
  <si>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</si>
  <si>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</si>
  <si>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</si>
  <si>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</si>
  <si>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</si>
  <si>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</si>
  <si>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</si>
  <si>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</si>
  <si>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</si>
  <si>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</si>
  <si>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</si>
  <si>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</si>
  <si>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</si>
  <si>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</si>
  <si>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</si>
  <si>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</si>
  <si>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</si>
  <si>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</si>
  <si>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</si>
  <si>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</si>
  <si>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</si>
  <si>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</si>
  <si>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</si>
  <si>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</si>
  <si>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</si>
  <si>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</si>
  <si>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</si>
  <si>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</si>
  <si>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</si>
  <si>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</si>
  <si>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</si>
  <si>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</si>
  <si>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</si>
  <si>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</si>
  <si>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</si>
  <si>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</si>
  <si>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</si>
  <si>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</si>
  <si>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</si>
  <si>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</si>
  <si>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</si>
  <si>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</si>
  <si>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</si>
  <si>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</si>
  <si>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</si>
  <si>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</si>
  <si>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</si>
  <si>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</si>
  <si>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</si>
  <si>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</si>
  <si>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</si>
  <si>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</si>
  <si>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</si>
  <si>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</si>
  <si>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</si>
  <si>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</si>
  <si>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</si>
  <si>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</si>
  <si>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</si>
  <si>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</si>
  <si>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</si>
  <si>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</si>
  <si>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</si>
  <si>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</si>
  <si>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</si>
  <si>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</si>
  <si>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</si>
  <si>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</si>
  <si>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</si>
  <si>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</si>
  <si>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</si>
  <si>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</si>
  <si>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</si>
  <si>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</si>
  <si>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</si>
  <si>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</si>
  <si>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</si>
  <si>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</si>
  <si>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</si>
  <si>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</si>
  <si>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</si>
  <si>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</si>
  <si>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</si>
  <si>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</si>
  <si>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</si>
  <si>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</si>
  <si>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</si>
  <si>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</si>
  <si>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</si>
  <si>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</si>
  <si>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</si>
  <si>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</si>
  <si>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</si>
  <si>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</si>
  <si>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</si>
  <si>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</si>
  <si>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</si>
  <si>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</si>
  <si>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</si>
  <si>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</si>
  <si>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</si>
  <si>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</si>
  <si>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</si>
  <si>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</si>
  <si>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</si>
  <si>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</si>
  <si>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</si>
  <si>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</si>
  <si>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</si>
  <si>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</si>
  <si>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</si>
  <si>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</si>
  <si>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</si>
  <si>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</si>
  <si>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</si>
  <si>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</si>
  <si>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</si>
  <si>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</si>
  <si>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</si>
  <si>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</si>
  <si>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</si>
  <si>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</si>
  <si>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</si>
  <si>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</si>
  <si>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</si>
  <si>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</si>
  <si>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</si>
  <si>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</si>
  <si>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</si>
  <si>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</si>
  <si>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</si>
  <si>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</si>
  <si>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</si>
  <si>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</si>
  <si>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</si>
  <si>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</si>
  <si>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</si>
  <si>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</si>
  <si>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</si>
  <si>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</si>
  <si>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</si>
  <si>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</si>
  <si>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</si>
  <si>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</si>
  <si>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</si>
  <si>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</si>
  <si>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</si>
  <si>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</si>
  <si>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</si>
  <si>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</si>
  <si>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</si>
  <si>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</si>
  <si>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</si>
  <si>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</si>
  <si>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</si>
  <si>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</si>
  <si>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</si>
  <si>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</si>
  <si>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</si>
  <si>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</si>
  <si>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</si>
  <si>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</si>
  <si>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</si>
  <si>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</si>
  <si>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</si>
  <si>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</si>
  <si>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</si>
  <si>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</si>
  <si>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</si>
  <si>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</si>
  <si>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</si>
  <si>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</si>
  <si>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</si>
  <si>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</si>
  <si>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</si>
  <si>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</si>
  <si>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</si>
  <si>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</si>
  <si>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</si>
  <si>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</si>
  <si>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</si>
  <si>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</si>
  <si>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</si>
  <si>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</si>
  <si>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</si>
  <si>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</si>
  <si>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</si>
  <si>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</si>
  <si>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</si>
  <si>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</si>
  <si>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</si>
  <si>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</si>
  <si>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</si>
  <si>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</si>
  <si>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</si>
  <si>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</si>
  <si>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</si>
  <si>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</si>
  <si>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</si>
  <si>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</si>
  <si>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</si>
  <si>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</si>
  <si>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</si>
  <si>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</si>
  <si>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</si>
  <si>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</si>
  <si>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</si>
  <si>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</si>
  <si>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</si>
  <si>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</si>
  <si>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</si>
  <si>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</si>
  <si>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</si>
  <si>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</si>
  <si>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</si>
  <si>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</si>
  <si>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</si>
  <si>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</si>
  <si>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</si>
  <si>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</si>
  <si>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</si>
  <si>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</si>
  <si>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</si>
  <si>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</si>
  <si>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</si>
  <si>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</si>
  <si>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</si>
  <si>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</si>
  <si>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</si>
  <si>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</si>
  <si>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</si>
  <si>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</si>
  <si>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</si>
  <si>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</si>
  <si>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</si>
  <si>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</si>
  <si>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</si>
  <si>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</si>
  <si>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</si>
  <si>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</si>
  <si>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</si>
  <si>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</si>
  <si>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</si>
  <si>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</si>
  <si>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</si>
  <si>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</si>
  <si>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</si>
  <si>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</si>
  <si>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</si>
  <si>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</si>
  <si>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</si>
  <si>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</si>
  <si>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</si>
  <si>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</si>
  <si>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</si>
  <si>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</si>
  <si>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</si>
  <si>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</si>
  <si>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</si>
  <si>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</si>
  <si>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</si>
  <si>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</si>
  <si>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</si>
  <si>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</si>
  <si>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</si>
  <si>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</si>
  <si>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</si>
  <si>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</si>
  <si>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</si>
  <si>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</si>
  <si>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</si>
  <si>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</si>
  <si>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</si>
  <si>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</si>
  <si>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</si>
  <si>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</si>
  <si>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</si>
  <si>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</si>
  <si>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</si>
  <si>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</si>
  <si>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</si>
  <si>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</si>
  <si>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</si>
  <si>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</si>
  <si>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</si>
  <si>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</si>
  <si>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</si>
  <si>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</si>
  <si>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</si>
  <si>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</si>
  <si>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</si>
  <si>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</si>
  <si>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</si>
  <si>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</si>
  <si>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</si>
  <si>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</si>
  <si>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</si>
  <si>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</si>
  <si>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</si>
  <si>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</si>
  <si>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</si>
  <si>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</si>
  <si>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</si>
  <si>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</si>
  <si>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</si>
  <si>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</si>
  <si>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</si>
  <si>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</si>
  <si>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</si>
  <si>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</si>
  <si>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</si>
  <si>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</si>
  <si>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</si>
  <si>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</si>
  <si>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</si>
  <si>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</si>
  <si>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</si>
  <si>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</si>
  <si>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</si>
  <si>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</si>
  <si>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</si>
  <si>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</si>
  <si>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</si>
  <si>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</si>
  <si>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</si>
  <si>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</si>
  <si>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</si>
  <si>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</si>
  <si>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</si>
  <si>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</si>
  <si>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</si>
  <si>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</si>
  <si>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</si>
  <si>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</si>
  <si>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</si>
  <si>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</si>
  <si>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</si>
  <si>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</si>
  <si>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</si>
  <si>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</si>
  <si>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</si>
  <si>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</si>
  <si>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</si>
  <si>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</si>
  <si>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</si>
  <si>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</si>
  <si>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</si>
  <si>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</si>
  <si>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</si>
  <si>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</si>
  <si>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</si>
  <si>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</si>
  <si>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</si>
  <si>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</si>
  <si>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</si>
  <si>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</si>
  <si>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</si>
  <si>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</si>
  <si>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</si>
  <si>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</si>
  <si>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</si>
  <si>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</si>
  <si>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</si>
  <si>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</si>
  <si>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</si>
  <si>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</si>
  <si>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</si>
  <si>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</si>
  <si>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</si>
  <si>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</si>
  <si>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</si>
  <si>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</si>
  <si>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</si>
  <si>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</si>
  <si>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</si>
  <si>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</si>
  <si>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</si>
  <si>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</si>
  <si>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</si>
  <si>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</si>
  <si>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</si>
  <si>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</si>
  <si>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</si>
  <si>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</si>
  <si>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</si>
  <si>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</si>
  <si>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</si>
  <si>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</si>
  <si>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</si>
  <si>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</si>
  <si>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</si>
  <si>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</si>
  <si>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</si>
  <si>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</si>
  <si>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</si>
  <si>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</si>
  <si>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</si>
  <si>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</si>
  <si>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</si>
  <si>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</si>
  <si>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</si>
  <si>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</si>
  <si>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</si>
  <si>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</si>
  <si>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</si>
  <si>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</si>
  <si>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</si>
  <si>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</si>
  <si>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</si>
  <si>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</si>
  <si>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</si>
  <si>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</si>
  <si>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</si>
  <si>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</si>
  <si>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</si>
  <si>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</si>
  <si>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</si>
  <si>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</si>
  <si>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</si>
  <si>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</si>
  <si>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</si>
  <si>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</si>
  <si>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</si>
  <si>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</si>
  <si>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</si>
  <si>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</si>
  <si>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</si>
  <si>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</si>
  <si>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</si>
  <si>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</si>
  <si>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</si>
  <si>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</si>
  <si>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</si>
  <si>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</si>
  <si>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</si>
  <si>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</si>
  <si>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</si>
  <si>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</si>
  <si>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</si>
  <si>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</si>
  <si>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</si>
  <si>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</si>
  <si>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</si>
  <si>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</si>
  <si>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</si>
  <si>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</si>
  <si>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</si>
  <si>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</si>
  <si>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</si>
  <si>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</si>
  <si>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</si>
  <si>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</si>
  <si>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</si>
  <si>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</si>
  <si>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</si>
  <si>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</si>
  <si>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</si>
  <si>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</si>
  <si>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</si>
  <si>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</si>
  <si>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</si>
  <si>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</si>
  <si>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</si>
  <si>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</si>
  <si>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</si>
  <si>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</si>
  <si>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</si>
  <si>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</si>
  <si>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</si>
  <si>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</si>
  <si>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</si>
  <si>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</si>
  <si>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</si>
  <si>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</si>
  <si>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</si>
  <si>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</si>
  <si>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</si>
  <si>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</si>
  <si>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</si>
  <si>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</si>
  <si>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</si>
  <si>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</si>
  <si>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</si>
  <si>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</si>
  <si>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</si>
  <si>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</si>
  <si>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</si>
  <si>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</si>
  <si>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</si>
  <si>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</si>
  <si>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</si>
  <si>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</si>
  <si>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</si>
  <si>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</si>
  <si>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</si>
  <si>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</si>
  <si>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</si>
  <si>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</si>
  <si>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</si>
  <si>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</si>
  <si>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</si>
  <si>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</si>
  <si>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</si>
  <si>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</si>
  <si>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</si>
  <si>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</si>
  <si>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</si>
  <si>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</si>
  <si>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</si>
  <si>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</si>
  <si>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</si>
  <si>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</si>
  <si>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</si>
  <si>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</si>
  <si>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</si>
  <si>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</si>
  <si>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</si>
  <si>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</si>
  <si>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</si>
  <si>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</si>
  <si>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</si>
  <si>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</si>
  <si>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</si>
  <si>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</si>
  <si>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</si>
  <si>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</si>
  <si>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</si>
  <si>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</si>
  <si>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</si>
  <si>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</si>
  <si>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</si>
  <si>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</si>
  <si>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</si>
  <si>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</si>
  <si>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</si>
  <si>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</si>
  <si>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</si>
  <si>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</si>
  <si>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</si>
  <si>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</si>
  <si>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</si>
  <si>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</si>
  <si>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</si>
  <si>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</si>
  <si>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</si>
  <si>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</si>
  <si>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</si>
  <si>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</si>
  <si>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</si>
  <si>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</si>
  <si>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</si>
  <si>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</si>
  <si>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</si>
  <si>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</si>
  <si>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</si>
  <si>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</si>
  <si>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</si>
  <si>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</si>
  <si>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</si>
  <si>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</si>
  <si>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</si>
  <si>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</si>
  <si>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</si>
  <si>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</si>
  <si>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</si>
  <si>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</si>
  <si>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</si>
  <si>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</si>
  <si>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</si>
  <si>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</si>
  <si>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</si>
  <si>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</si>
  <si>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</si>
  <si>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</si>
  <si>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</si>
  <si>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</si>
  <si>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</si>
  <si>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</si>
  <si>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</si>
  <si>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</si>
  <si>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</si>
  <si>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</si>
  <si>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</si>
  <si>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</si>
  <si>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</si>
  <si>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</si>
  <si>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</si>
  <si>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</si>
  <si>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</si>
  <si>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</si>
  <si>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</si>
  <si>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</si>
  <si>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</si>
  <si>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</si>
  <si>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</si>
  <si>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</si>
  <si>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</si>
  <si>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</si>
  <si>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</si>
  <si>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</si>
  <si>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</si>
  <si>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</si>
  <si>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</si>
  <si>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</si>
  <si>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</si>
  <si>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</si>
  <si>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</si>
  <si>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</si>
  <si>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</si>
  <si>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</si>
  <si>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</si>
  <si>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</si>
  <si>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</si>
  <si>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</si>
  <si>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</si>
  <si>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</si>
  <si>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</si>
  <si>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</si>
  <si>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</si>
  <si>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</si>
  <si>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</si>
  <si>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</si>
  <si>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</si>
  <si>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</si>
  <si>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</si>
  <si>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</si>
  <si>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</si>
  <si>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</si>
  <si>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</si>
  <si>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</si>
  <si>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</si>
  <si>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</si>
  <si>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</si>
  <si>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</si>
  <si>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</si>
  <si>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</si>
  <si>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</si>
  <si>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</si>
  <si>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</si>
  <si>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</si>
  <si>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</si>
  <si>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</si>
  <si>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</si>
  <si>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</si>
  <si>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</si>
  <si>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</si>
  <si>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</si>
  <si>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</si>
  <si>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</si>
  <si>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</si>
  <si>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</si>
  <si>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</si>
  <si>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</si>
  <si>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</si>
  <si>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</si>
  <si>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</si>
  <si>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</si>
  <si>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</si>
  <si>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</si>
  <si>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</si>
  <si>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</si>
  <si>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</si>
  <si>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</si>
  <si>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</si>
  <si>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</si>
  <si>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</si>
  <si>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</si>
  <si>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</si>
  <si>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</si>
  <si>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</si>
  <si>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</si>
  <si>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</si>
  <si>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</si>
  <si>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</si>
  <si>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</si>
  <si>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</si>
  <si>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</si>
  <si>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</si>
  <si>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</si>
  <si>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</si>
  <si>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</si>
  <si>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</si>
  <si>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</si>
  <si>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</si>
  <si>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</si>
  <si>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</si>
  <si>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</si>
  <si>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</si>
  <si>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</si>
  <si>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</si>
  <si>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</si>
  <si>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</si>
  <si>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</si>
  <si>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</si>
  <si>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</si>
  <si>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</si>
  <si>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</si>
  <si>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</si>
  <si>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</si>
  <si>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</si>
  <si>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</si>
  <si>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</si>
  <si>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</si>
  <si>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</si>
  <si>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</si>
  <si>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</si>
  <si>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</si>
  <si>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</si>
  <si>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</si>
  <si>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</si>
  <si>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</si>
  <si>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</si>
  <si>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</si>
  <si>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</si>
  <si>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</si>
  <si>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</si>
  <si>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</si>
  <si>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</si>
  <si>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</si>
  <si>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</si>
  <si>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</si>
  <si>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</si>
  <si>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</si>
  <si>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</si>
  <si>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</si>
  <si>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</si>
  <si>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</si>
  <si>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</si>
  <si>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</si>
  <si>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</si>
  <si>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</si>
  <si>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</si>
  <si>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</si>
  <si>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</si>
  <si>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</si>
  <si>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</si>
  <si>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</si>
  <si>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</si>
  <si>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</si>
  <si>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</si>
  <si>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</si>
  <si>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</si>
  <si>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</si>
  <si>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</si>
  <si>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</si>
  <si>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</si>
  <si>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</si>
  <si>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</si>
  <si>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</si>
  <si>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</si>
  <si>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</si>
  <si>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</si>
  <si>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</si>
  <si>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</si>
  <si>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</si>
  <si>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</si>
  <si>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</si>
  <si>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</si>
  <si>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</si>
  <si>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</si>
  <si>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</si>
  <si>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</si>
  <si>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</si>
  <si>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</si>
  <si>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</si>
  <si>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</si>
  <si>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</si>
  <si>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</si>
  <si>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</si>
  <si>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</si>
  <si>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</si>
  <si>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</si>
  <si>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</si>
  <si>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</si>
  <si>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</si>
  <si>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</si>
  <si>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</si>
  <si>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</si>
  <si>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</si>
  <si>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</si>
  <si>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</si>
  <si>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</si>
  <si>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</si>
  <si>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</si>
  <si>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</si>
  <si>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</si>
  <si>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</si>
  <si>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</si>
  <si>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</si>
  <si>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</si>
  <si>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</si>
  <si>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</si>
  <si>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</si>
  <si>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</si>
  <si>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</si>
  <si>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</si>
  <si>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</si>
  <si>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</si>
  <si>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</si>
  <si>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</si>
  <si>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</si>
  <si>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</si>
  <si>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</si>
  <si>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</si>
  <si>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</si>
  <si>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</si>
  <si>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</si>
  <si>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</si>
  <si>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</si>
  <si>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</si>
  <si>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</si>
  <si>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</si>
  <si>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</si>
  <si>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</si>
  <si>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</si>
  <si>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</si>
  <si>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</si>
  <si>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</si>
  <si>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</si>
  <si>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</si>
  <si>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</si>
  <si>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</si>
  <si>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</si>
  <si>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</si>
  <si>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</si>
  <si>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</si>
  <si>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</si>
  <si>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</si>
  <si>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</si>
  <si>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</si>
  <si>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</si>
  <si>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</si>
  <si>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</si>
  <si>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</si>
  <si>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</si>
  <si>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</si>
  <si>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</si>
  <si>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</si>
  <si>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</si>
  <si>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</si>
  <si>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</si>
  <si>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</si>
  <si>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</si>
  <si>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</si>
  <si>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</si>
  <si>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</si>
  <si>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</si>
  <si>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</si>
  <si>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</si>
  <si>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</si>
  <si>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</si>
  <si>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</si>
  <si>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</si>
  <si>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</si>
  <si>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</si>
  <si>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</si>
  <si>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</si>
  <si>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</si>
  <si>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</si>
  <si>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</si>
  <si>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</si>
  <si>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</si>
  <si>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</si>
  <si>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</si>
  <si>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</si>
  <si>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</si>
  <si>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</si>
  <si>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</si>
  <si>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</si>
  <si>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</si>
  <si>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</si>
  <si>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</si>
  <si>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</si>
  <si>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</si>
  <si>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</si>
  <si>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</si>
  <si>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</si>
  <si>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</si>
  <si>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</si>
  <si>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</si>
  <si>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</si>
  <si>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</si>
  <si>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</si>
  <si>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</si>
  <si>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</si>
  <si>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</si>
  <si>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</si>
  <si>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</si>
  <si>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</si>
  <si>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</si>
  <si>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</si>
  <si>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</si>
  <si>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</si>
  <si>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</si>
  <si>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</si>
  <si>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</si>
  <si>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</si>
  <si>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</si>
  <si>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</si>
  <si>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</si>
  <si>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</si>
  <si>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</si>
  <si>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</si>
  <si>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</si>
  <si>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</si>
  <si>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</si>
  <si>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</si>
  <si>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</si>
  <si>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</si>
  <si>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</si>
  <si>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</si>
  <si>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</si>
  <si>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</si>
  <si>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</si>
  <si>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</si>
  <si>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</si>
  <si>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</si>
  <si>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</si>
  <si>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</si>
  <si>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</si>
  <si>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</si>
  <si>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</si>
  <si>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</si>
  <si>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</si>
  <si>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</si>
  <si>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</si>
  <si>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</si>
  <si>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</si>
  <si>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</si>
  <si>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</si>
  <si>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</si>
  <si>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</si>
  <si>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</si>
  <si>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</si>
  <si>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</si>
  <si>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</si>
  <si>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</si>
  <si>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</si>
  <si>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</si>
  <si>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</si>
  <si>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</si>
  <si>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</si>
  <si>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</si>
  <si>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</si>
  <si>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</si>
  <si>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</si>
  <si>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</si>
  <si>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</si>
  <si>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</si>
  <si>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</si>
  <si>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</si>
  <si>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</si>
  <si>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</si>
  <si>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</si>
  <si>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</si>
  <si>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</si>
  <si>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</si>
  <si>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</si>
  <si>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</si>
  <si>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</si>
  <si>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</si>
  <si>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</si>
  <si>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</si>
  <si>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</si>
  <si>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</si>
  <si>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</si>
  <si>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</si>
  <si>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</si>
  <si>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</si>
  <si>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</si>
  <si>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</si>
  <si>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</si>
  <si>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</si>
  <si>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</si>
  <si>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</si>
  <si>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</si>
  <si>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</si>
  <si>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</si>
  <si>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</si>
  <si>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</si>
  <si>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</si>
  <si>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</si>
  <si>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</si>
  <si>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</si>
  <si>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</si>
  <si>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</si>
  <si>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</si>
  <si>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</si>
  <si>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</si>
  <si>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</si>
  <si>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</si>
  <si>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</si>
  <si>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</si>
  <si>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</si>
  <si>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</si>
  <si>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</si>
  <si>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</si>
  <si>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</si>
  <si>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</si>
  <si>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</si>
  <si>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</si>
  <si>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</si>
  <si>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</si>
  <si>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</si>
  <si>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</si>
  <si>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</si>
  <si>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</si>
  <si>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</si>
  <si>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</si>
  <si>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</si>
  <si>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</si>
  <si>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</si>
  <si>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</si>
  <si>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</si>
  <si>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</si>
  <si>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</si>
  <si>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</si>
  <si>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</si>
  <si>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</si>
  <si>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</si>
  <si>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</si>
  <si>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</si>
  <si>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</si>
  <si>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</si>
  <si>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</si>
  <si>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</si>
  <si>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</si>
  <si>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</si>
  <si>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</si>
  <si>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</si>
  <si>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</si>
  <si>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</si>
  <si>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</si>
  <si>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</si>
  <si>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</si>
  <si>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</si>
  <si>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</si>
  <si>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</si>
  <si>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</si>
  <si>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</si>
  <si>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</si>
  <si>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</si>
  <si>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</si>
  <si>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</si>
  <si>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</si>
  <si>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</si>
  <si>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</si>
  <si>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</si>
  <si>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</si>
  <si>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</si>
  <si>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</si>
  <si>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</si>
  <si>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</si>
  <si>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</si>
  <si>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</si>
  <si>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</si>
  <si>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</si>
  <si>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</si>
  <si>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</si>
  <si>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</si>
  <si>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</si>
  <si>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</si>
  <si>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</si>
  <si>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</si>
  <si>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</si>
  <si>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</si>
  <si>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</si>
  <si>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</si>
  <si>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</si>
  <si>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</si>
  <si>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</si>
  <si>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</si>
  <si>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</si>
  <si>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</si>
  <si>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</si>
  <si>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</si>
  <si>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</si>
  <si>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</si>
  <si>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</si>
  <si>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</si>
  <si>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</si>
  <si>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</si>
  <si>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</si>
  <si>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</si>
  <si>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</si>
  <si>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</si>
  <si>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</si>
  <si>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</si>
  <si>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</si>
  <si>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</si>
  <si>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</si>
  <si>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</si>
  <si>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</si>
  <si>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</si>
  <si>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</si>
  <si>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</si>
  <si>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</si>
  <si>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</si>
  <si>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</si>
  <si>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</si>
  <si>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</si>
  <si>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</si>
  <si>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</si>
  <si>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</si>
  <si>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</si>
  <si>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</si>
  <si>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</si>
  <si>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</si>
  <si>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</si>
  <si>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</si>
  <si>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</si>
  <si>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</si>
  <si>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</si>
  <si>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</si>
  <si>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</si>
  <si>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</si>
  <si>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</si>
  <si>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</si>
  <si>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</si>
  <si>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</si>
  <si>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</si>
  <si>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</si>
  <si>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</si>
  <si>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</si>
  <si>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</si>
  <si>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</si>
  <si>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</si>
  <si>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</si>
  <si>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</si>
  <si>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</si>
  <si>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</si>
  <si>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</si>
  <si>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</si>
  <si>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</si>
  <si>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</si>
  <si>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</si>
  <si>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</si>
  <si>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</si>
  <si>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</si>
  <si>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</si>
  <si>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</si>
  <si>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</si>
  <si>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</si>
  <si>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</si>
  <si>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</si>
  <si>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</si>
  <si>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</si>
  <si>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</si>
  <si>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</si>
  <si>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</si>
  <si>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</si>
  <si>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</si>
  <si>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</si>
  <si>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</si>
  <si>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</si>
  <si>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</si>
  <si>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</si>
  <si>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</si>
  <si>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</si>
  <si>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</si>
  <si>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</si>
  <si>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</si>
  <si>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</si>
  <si>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</si>
  <si>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</si>
  <si>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</si>
  <si>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</si>
  <si>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</si>
  <si>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</si>
  <si>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</si>
  <si>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</si>
  <si>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</si>
  <si>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</si>
  <si>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</si>
  <si>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</si>
  <si>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</si>
  <si>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</si>
  <si>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</si>
  <si>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</si>
  <si>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</si>
  <si>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</si>
  <si>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</si>
  <si>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</si>
  <si>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</si>
  <si>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</si>
  <si>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</si>
  <si>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</si>
  <si>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</si>
  <si>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</si>
  <si>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</si>
  <si>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</si>
  <si>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</si>
  <si>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</si>
  <si>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</si>
  <si>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</si>
  <si>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</si>
  <si>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</si>
  <si>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</si>
  <si>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</si>
  <si>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</si>
  <si>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</si>
  <si>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</si>
  <si>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</si>
  <si>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</si>
  <si>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</si>
  <si>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</si>
  <si>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</si>
  <si>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</si>
  <si>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</si>
  <si>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</si>
  <si>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</si>
  <si>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</si>
  <si>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</si>
  <si>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</si>
  <si>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</si>
  <si>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</si>
  <si>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</si>
  <si>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</si>
  <si>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</si>
  <si>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</si>
  <si>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</si>
  <si>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</si>
  <si>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</si>
  <si>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</si>
  <si>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</si>
  <si>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</si>
  <si>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</si>
  <si>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</si>
  <si>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</si>
  <si>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</si>
  <si>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</si>
  <si>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</si>
  <si>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</si>
  <si>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</si>
  <si>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</si>
  <si>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</si>
  <si>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</si>
  <si>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</si>
  <si>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</si>
  <si>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</si>
  <si>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</si>
  <si>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</si>
  <si>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</si>
  <si>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</si>
  <si>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</si>
  <si>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</si>
  <si>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</si>
  <si>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</si>
  <si>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</si>
  <si>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</si>
  <si>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</si>
  <si>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</si>
  <si>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</si>
  <si>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</si>
  <si>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</si>
  <si>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</si>
  <si>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</si>
  <si>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</si>
  <si>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</si>
  <si>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</si>
  <si>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</si>
  <si>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</si>
  <si>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</si>
  <si>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</si>
  <si>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</si>
  <si>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</si>
  <si>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</si>
  <si>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</si>
  <si>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</si>
  <si>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</si>
  <si>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</si>
  <si>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</si>
  <si>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</si>
  <si>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</si>
  <si>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</si>
  <si>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</si>
  <si>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</si>
  <si>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</si>
  <si>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</si>
  <si>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</si>
  <si>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</si>
  <si>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</si>
  <si>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</si>
  <si>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</si>
  <si>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</si>
  <si>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</si>
  <si>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</si>
  <si>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</si>
  <si>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</si>
  <si>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</si>
  <si>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</si>
  <si>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</si>
  <si>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</si>
  <si>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</si>
  <si>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</si>
  <si>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</si>
  <si>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</si>
  <si>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</si>
  <si>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</si>
  <si>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</si>
  <si>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</si>
  <si>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</si>
  <si>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</si>
  <si>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</si>
  <si>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</si>
  <si>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</si>
  <si>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</si>
  <si>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</si>
  <si>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</si>
  <si>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</si>
  <si>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</si>
  <si>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</si>
  <si>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</si>
  <si>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</si>
  <si>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</si>
  <si>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</si>
  <si>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</si>
  <si>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</si>
  <si>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</si>
  <si>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</si>
  <si>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</si>
  <si>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</si>
  <si>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</si>
  <si>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</si>
  <si>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</si>
  <si>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</si>
  <si>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</si>
  <si>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</si>
  <si>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</si>
  <si>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</si>
  <si>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</si>
  <si>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</si>
  <si>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</si>
  <si>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</si>
  <si>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</si>
  <si>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</si>
  <si>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</si>
  <si>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</si>
  <si>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</si>
  <si>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</si>
  <si>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</si>
  <si>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</si>
  <si>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</si>
  <si>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</si>
  <si>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</si>
  <si>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</si>
  <si>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</si>
  <si>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</si>
  <si>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</si>
  <si>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</si>
  <si>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</si>
  <si>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</si>
  <si>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</si>
  <si>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</si>
  <si>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</si>
  <si>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</si>
  <si>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</si>
  <si>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</si>
  <si>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</si>
  <si>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</si>
  <si>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</si>
  <si>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</si>
  <si>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</si>
  <si>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</si>
  <si>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</si>
  <si>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</si>
  <si>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</si>
  <si>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</si>
  <si>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</si>
  <si>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</si>
  <si>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</si>
  <si>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</si>
  <si>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</si>
  <si>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</si>
  <si>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</si>
  <si>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</si>
  <si>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</si>
  <si>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</si>
  <si>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</si>
  <si>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</si>
  <si>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</si>
  <si>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</si>
  <si>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</si>
  <si>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</si>
  <si>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</si>
  <si>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</si>
  <si>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</si>
  <si>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</si>
  <si>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</si>
  <si>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</si>
  <si>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</si>
  <si>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</si>
  <si>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</si>
  <si>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</si>
  <si>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</si>
  <si>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</si>
  <si>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</si>
  <si>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</si>
  <si>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</si>
  <si>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</si>
  <si>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</si>
  <si>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</si>
  <si>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</si>
  <si>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</si>
  <si>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</si>
  <si>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</si>
  <si>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</si>
  <si>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</si>
  <si>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</si>
  <si>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</si>
  <si>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</si>
  <si>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</si>
  <si>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</si>
  <si>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</si>
  <si>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</si>
  <si>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</si>
  <si>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</si>
  <si>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</si>
  <si>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</si>
  <si>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</si>
  <si>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</si>
  <si>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</si>
  <si>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</si>
  <si>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</si>
  <si>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</si>
  <si>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</si>
  <si>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</si>
  <si>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</si>
  <si>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</si>
  <si>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</si>
  <si>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</si>
  <si>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</si>
  <si>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</si>
  <si>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</si>
  <si>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</si>
  <si>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</si>
  <si>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</si>
  <si>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</si>
  <si>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</si>
  <si>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</si>
  <si>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</si>
  <si>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</si>
  <si>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</si>
  <si>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</si>
  <si>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</si>
  <si>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</si>
  <si>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</si>
  <si>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</si>
  <si>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</si>
  <si>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</si>
  <si>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</si>
  <si>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</si>
  <si>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</si>
  <si>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</si>
  <si>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</si>
  <si>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</si>
  <si>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</si>
  <si>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</si>
  <si>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</si>
  <si>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</si>
  <si>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</si>
  <si>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</si>
  <si>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</si>
  <si>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</si>
  <si>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</si>
  <si>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</si>
  <si>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</si>
  <si>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</si>
  <si>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</si>
  <si>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</si>
  <si>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</si>
  <si>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</si>
  <si>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</si>
  <si>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</si>
  <si>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</si>
  <si>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</si>
  <si>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</si>
  <si>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</si>
  <si>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</si>
  <si>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</si>
  <si>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</si>
  <si>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</si>
  <si>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</si>
  <si>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</si>
  <si>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</si>
  <si>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</si>
  <si>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</si>
  <si>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</si>
  <si>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</si>
  <si>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</si>
  <si>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</si>
  <si>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</si>
  <si>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</si>
  <si>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</si>
  <si>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</si>
  <si>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</si>
  <si>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</si>
  <si>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</si>
  <si>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</si>
  <si>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</si>
  <si>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</si>
  <si>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</si>
  <si>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</si>
  <si>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</si>
  <si>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</si>
  <si>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</si>
  <si>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</si>
  <si>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</si>
  <si>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</si>
  <si>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</si>
  <si>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</si>
  <si>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</si>
  <si>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</si>
  <si>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</si>
  <si>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</si>
  <si>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</si>
  <si>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</si>
  <si>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</si>
  <si>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</si>
  <si>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</si>
  <si>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</si>
  <si>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</si>
  <si>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</si>
  <si>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</si>
  <si>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</si>
  <si>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</si>
  <si>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</si>
  <si>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</si>
  <si>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</si>
  <si>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</si>
  <si>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</si>
  <si>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</si>
  <si>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</si>
  <si>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</si>
  <si>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</si>
  <si>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</si>
  <si>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</si>
  <si>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</si>
  <si>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</si>
  <si>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</si>
  <si>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</si>
  <si>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</si>
  <si>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</si>
  <si>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</si>
  <si>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</si>
  <si>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</si>
  <si>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</si>
  <si>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</si>
  <si>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</si>
  <si>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</si>
  <si>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</si>
  <si>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</si>
  <si>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</si>
  <si>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</si>
  <si>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</si>
  <si>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</si>
  <si>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</si>
  <si>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</si>
  <si>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</si>
  <si>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</si>
  <si>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</si>
  <si>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</si>
  <si>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</si>
  <si>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</si>
  <si>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</si>
  <si>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</si>
  <si>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</si>
  <si>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</si>
  <si>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</si>
  <si>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</si>
  <si>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</si>
  <si>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</si>
  <si>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</si>
  <si>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</si>
  <si>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</si>
  <si>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</si>
  <si>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</si>
  <si>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</si>
  <si>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</si>
  <si>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</si>
  <si>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</si>
  <si>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</si>
  <si>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</si>
  <si>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</si>
  <si>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</si>
  <si>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</si>
  <si>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</si>
  <si>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</si>
  <si>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</si>
  <si>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</si>
  <si>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</si>
  <si>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</si>
  <si>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</si>
  <si>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</si>
  <si>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</si>
  <si>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</si>
  <si>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</si>
  <si>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</si>
  <si>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</si>
  <si>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</si>
  <si>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</si>
  <si>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</si>
  <si>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</si>
  <si>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</si>
  <si>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</si>
  <si>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</si>
  <si>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</si>
  <si>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</si>
  <si>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</si>
  <si>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</si>
  <si>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</si>
  <si>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</si>
  <si>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</si>
  <si>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</si>
  <si>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</si>
  <si>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</si>
  <si>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</si>
  <si>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</si>
  <si>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</si>
  <si>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</si>
  <si>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</si>
  <si>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</si>
  <si>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</si>
  <si>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</si>
  <si>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</si>
  <si>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</si>
  <si>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</si>
  <si>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</si>
  <si>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</si>
  <si>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</si>
  <si>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</si>
  <si>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</si>
  <si>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</si>
  <si>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</si>
  <si>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</si>
  <si>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</si>
  <si>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</si>
  <si>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</si>
  <si>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</si>
  <si>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</si>
  <si>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</si>
  <si>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</si>
  <si>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</si>
  <si>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</si>
  <si>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</si>
  <si>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</si>
  <si>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</si>
  <si>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</si>
  <si>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</si>
  <si>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</si>
  <si>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</si>
  <si>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</si>
  <si>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</si>
  <si>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</si>
  <si>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</si>
  <si>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</si>
  <si>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</si>
  <si>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</si>
  <si>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</si>
  <si>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</si>
  <si>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</si>
  <si>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</si>
  <si>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</si>
  <si>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</si>
  <si>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</si>
  <si>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</si>
  <si>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</si>
  <si>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</si>
  <si>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</si>
  <si>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</si>
  <si>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</si>
  <si>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</si>
  <si>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</si>
  <si>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</si>
  <si>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</si>
  <si>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</si>
  <si>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</si>
  <si>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</si>
  <si>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</si>
  <si>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</si>
  <si>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</si>
  <si>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</si>
  <si>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</si>
  <si>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</si>
  <si>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</si>
  <si>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</si>
  <si>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</si>
  <si>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</si>
  <si>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</si>
  <si>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</si>
  <si>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</si>
  <si>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</si>
  <si>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</si>
  <si>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</si>
  <si>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</si>
  <si>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</si>
  <si>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</si>
  <si>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</si>
  <si>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</si>
  <si>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</si>
  <si>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</si>
  <si>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</si>
  <si>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</si>
  <si>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</si>
  <si>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</si>
  <si>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</si>
  <si>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</si>
  <si>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</si>
  <si>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</si>
  <si>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</si>
  <si>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</si>
  <si>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</si>
  <si>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</si>
  <si>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</si>
  <si>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</si>
  <si>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</si>
  <si>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</si>
  <si>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</si>
  <si>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</si>
  <si>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</si>
  <si>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</si>
  <si>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</si>
  <si>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</si>
  <si>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</si>
  <si>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</si>
  <si>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</si>
  <si>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</si>
  <si>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</si>
  <si>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</si>
  <si>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</si>
  <si>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</si>
  <si>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</si>
  <si>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</si>
  <si>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</si>
  <si>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</si>
  <si>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</si>
  <si>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</si>
  <si>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</si>
  <si>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</si>
  <si>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</si>
  <si>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</si>
  <si>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</si>
  <si>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</si>
  <si>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</si>
  <si>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</si>
  <si>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</si>
  <si>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</si>
  <si>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</si>
  <si>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</si>
  <si>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</si>
  <si>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</si>
  <si>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</si>
  <si>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</si>
  <si>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</si>
  <si>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</si>
  <si>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</si>
  <si>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</si>
  <si>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</si>
  <si>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</si>
  <si>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</si>
  <si>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</si>
  <si>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</si>
  <si>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</si>
  <si>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</si>
  <si>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</si>
  <si>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</si>
  <si>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</si>
  <si>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</si>
  <si>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</si>
  <si>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</si>
  <si>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</si>
  <si>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</si>
  <si>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</si>
  <si>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</si>
  <si>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</si>
  <si>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</si>
  <si>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</si>
  <si>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</si>
  <si>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</si>
  <si>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</si>
  <si>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</si>
  <si>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</si>
  <si>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</si>
  <si>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</si>
  <si>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</si>
  <si>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</si>
  <si>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</si>
  <si>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</si>
  <si>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</si>
  <si>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</si>
  <si>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</si>
  <si>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</si>
  <si>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</si>
  <si>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</si>
  <si>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</si>
  <si>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</si>
  <si>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</si>
  <si>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</si>
  <si>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</si>
  <si>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</si>
  <si>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</si>
  <si>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</si>
  <si>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</si>
  <si>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</si>
  <si>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</si>
  <si>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</si>
  <si>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</si>
  <si>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</si>
  <si>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</si>
  <si>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</si>
  <si>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</si>
  <si>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</si>
  <si>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</si>
  <si>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</si>
  <si>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</si>
  <si>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</si>
  <si>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</si>
  <si>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</si>
  <si>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</si>
  <si>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</si>
  <si>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</si>
  <si>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</si>
  <si>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</si>
  <si>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</si>
  <si>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</si>
  <si>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</si>
  <si>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</si>
  <si>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</si>
  <si>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</si>
  <si>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</si>
  <si>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</si>
  <si>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</si>
  <si>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</si>
  <si>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</si>
  <si>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</si>
  <si>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</si>
  <si>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</si>
  <si>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</si>
  <si>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</si>
  <si>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</si>
  <si>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</si>
  <si>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</si>
  <si>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</si>
  <si>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</si>
  <si>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</si>
  <si>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</si>
  <si>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</si>
  <si>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</si>
  <si>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</si>
  <si>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</si>
  <si>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</si>
  <si>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</si>
  <si>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</si>
  <si>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</si>
  <si>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</si>
  <si>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</si>
  <si>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</si>
  <si>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</si>
  <si>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</si>
  <si>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</si>
  <si>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</si>
  <si>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</si>
  <si>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</si>
  <si>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</si>
  <si>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</si>
  <si>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</si>
  <si>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</si>
  <si>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</si>
  <si>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</si>
  <si>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</si>
  <si>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</si>
  <si>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</si>
  <si>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</si>
  <si>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</si>
  <si>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</si>
  <si>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</si>
  <si>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</si>
  <si>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</si>
  <si>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</si>
  <si>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</si>
  <si>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</si>
  <si>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</si>
  <si>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</si>
  <si>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</si>
  <si>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</si>
  <si>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</si>
  <si>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</si>
  <si>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</si>
  <si>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</si>
  <si>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</si>
  <si>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</si>
  <si>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</si>
  <si>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</si>
  <si>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</si>
  <si>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</si>
  <si>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</si>
  <si>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</si>
  <si>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</si>
  <si>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</si>
  <si>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</si>
  <si>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</si>
  <si>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</si>
  <si>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</si>
  <si>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</si>
  <si>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</si>
  <si>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</si>
  <si>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</si>
  <si>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</si>
  <si>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</si>
  <si>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</si>
  <si>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</si>
  <si>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</si>
  <si>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</si>
  <si>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</si>
  <si>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</si>
  <si>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</si>
  <si>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</si>
  <si>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</si>
  <si>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</si>
  <si>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</si>
  <si>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</si>
  <si>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</si>
  <si>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</si>
  <si>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</si>
  <si>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</si>
  <si>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</si>
  <si>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</si>
  <si>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</si>
  <si>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</si>
  <si>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</si>
  <si>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</si>
  <si>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</si>
  <si>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</si>
  <si>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</si>
  <si>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</si>
  <si>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</si>
  <si>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</si>
  <si>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</si>
  <si>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</si>
  <si>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</si>
  <si>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</si>
  <si>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</si>
  <si>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</si>
  <si>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</si>
  <si>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</si>
  <si>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</si>
  <si>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</si>
  <si>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</si>
  <si>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</si>
  <si>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</si>
  <si>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</si>
  <si>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</si>
  <si>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</si>
  <si>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</si>
  <si>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</si>
  <si>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</si>
  <si>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</si>
  <si>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</si>
  <si>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</si>
  <si>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</si>
  <si>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</si>
  <si>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</si>
  <si>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</si>
  <si>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</si>
  <si>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</si>
  <si>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</si>
  <si>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</si>
  <si>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</si>
  <si>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</si>
  <si>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</si>
  <si>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</si>
  <si>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</si>
  <si>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</si>
  <si>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</si>
  <si>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</si>
  <si>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</si>
  <si>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</si>
  <si>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</si>
  <si>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</si>
  <si>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</si>
  <si>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</si>
  <si>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</si>
  <si>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</si>
  <si>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</si>
  <si>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</si>
  <si>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</si>
  <si>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</si>
  <si>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</si>
  <si>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</si>
  <si>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</si>
  <si>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</si>
  <si>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</si>
  <si>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</si>
  <si>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</si>
  <si>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</si>
  <si>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</si>
  <si>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</si>
  <si>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</si>
  <si>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</si>
  <si>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</si>
  <si>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</si>
  <si>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</si>
  <si>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</si>
  <si>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</si>
  <si>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</si>
  <si>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</si>
  <si>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</si>
  <si>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</si>
  <si>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</si>
  <si>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</si>
  <si>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</si>
  <si>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</si>
  <si>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</si>
  <si>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</si>
  <si>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</si>
  <si>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</si>
  <si>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</si>
  <si>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</si>
  <si>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</si>
  <si>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</si>
  <si>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</si>
  <si>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</si>
  <si>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</si>
  <si>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</si>
  <si>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</si>
  <si>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</si>
  <si>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</si>
  <si>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</si>
  <si>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</si>
  <si>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</si>
  <si>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</si>
  <si>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</si>
  <si>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</si>
  <si>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</si>
  <si>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</si>
  <si>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</si>
  <si>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</si>
  <si>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</si>
  <si>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</si>
  <si>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</si>
  <si>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</si>
  <si>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</si>
  <si>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</si>
  <si>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</si>
  <si>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</si>
  <si>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</si>
  <si>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</si>
  <si>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</si>
  <si>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</si>
  <si>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</si>
  <si>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</si>
  <si>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</si>
  <si>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</si>
  <si>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</si>
  <si>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</si>
  <si>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</si>
  <si>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</si>
  <si>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</si>
  <si>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</si>
  <si>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</si>
  <si>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</si>
  <si>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</si>
  <si>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</si>
  <si>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</si>
  <si>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</si>
  <si>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</si>
  <si>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</si>
  <si>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</si>
  <si>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</si>
  <si>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</si>
  <si>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</si>
  <si>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</si>
  <si>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</si>
  <si>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</si>
  <si>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</si>
  <si>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</si>
  <si>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</si>
  <si>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</si>
  <si>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</si>
  <si>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</si>
  <si>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</si>
  <si>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</si>
  <si>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</si>
  <si>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</si>
  <si>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</si>
  <si>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</si>
  <si>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</si>
  <si>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</si>
  <si>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</si>
  <si>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</si>
  <si>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</si>
  <si>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</si>
  <si>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</si>
  <si>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</si>
  <si>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</si>
  <si>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</si>
  <si>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</si>
  <si>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</si>
  <si>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</si>
  <si>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</si>
  <si>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</si>
  <si>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</si>
  <si>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</si>
  <si>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</si>
  <si>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</si>
  <si>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</si>
  <si>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</si>
  <si>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</si>
  <si>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</si>
  <si>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</si>
  <si>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</si>
  <si>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</si>
  <si>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</si>
  <si>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</si>
  <si>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</si>
  <si>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</si>
  <si>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</si>
  <si>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</si>
  <si>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</si>
  <si>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</si>
  <si>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</si>
  <si>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</si>
  <si>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</si>
  <si>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</si>
  <si>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</si>
  <si>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</si>
  <si>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</si>
  <si>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</si>
  <si>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</si>
  <si>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</si>
  <si>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</si>
  <si>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</si>
  <si>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</si>
  <si>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</si>
  <si>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</si>
  <si>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</si>
  <si>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</si>
  <si>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</si>
  <si>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</si>
  <si>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</si>
  <si>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</si>
  <si>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</si>
  <si>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</si>
  <si>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</si>
  <si>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</si>
  <si>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</si>
  <si>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</si>
  <si>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</si>
  <si>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</si>
  <si>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</si>
  <si>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</si>
  <si>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</si>
  <si>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</si>
  <si>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</si>
  <si>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</si>
  <si>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</si>
  <si>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</si>
  <si>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</si>
  <si>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</si>
  <si>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</si>
  <si>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</si>
  <si>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</si>
  <si>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</si>
  <si>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</si>
  <si>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</si>
  <si>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</si>
  <si>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</si>
  <si>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</si>
  <si>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</si>
  <si>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</si>
  <si>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</si>
  <si>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</si>
  <si>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</si>
  <si>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</si>
  <si>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</si>
  <si>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</si>
  <si>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</si>
  <si>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</si>
  <si>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</si>
  <si>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</si>
  <si>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</si>
  <si>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</si>
  <si>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</si>
  <si>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</si>
  <si>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</si>
  <si>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</si>
  <si>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</si>
  <si>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</si>
  <si>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</si>
  <si>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</si>
  <si>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</si>
  <si>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</si>
  <si>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</si>
  <si>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</si>
  <si>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</si>
  <si>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</si>
  <si>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</si>
  <si>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</si>
  <si>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</si>
  <si>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</si>
  <si>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</si>
  <si>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</si>
  <si>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</si>
  <si>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</si>
  <si>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</si>
  <si>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</si>
  <si>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</si>
  <si>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</si>
  <si>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</si>
  <si>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</si>
  <si>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</si>
  <si>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</si>
  <si>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</si>
  <si>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</si>
  <si>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</si>
  <si>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</si>
  <si>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</si>
  <si>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</si>
  <si>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</si>
  <si>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</si>
  <si>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</si>
  <si>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</si>
  <si>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</si>
  <si>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</si>
  <si>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</si>
  <si>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</si>
  <si>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</si>
  <si>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</si>
  <si>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</si>
  <si>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</si>
  <si>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</si>
  <si>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</si>
  <si>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</si>
  <si>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</si>
  <si>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</si>
  <si>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</si>
  <si>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</si>
  <si>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</si>
  <si>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</si>
  <si>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</si>
  <si>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</si>
  <si>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</si>
  <si>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</si>
  <si>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</si>
  <si>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</si>
  <si>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</si>
  <si>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</si>
  <si>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</si>
  <si>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</si>
  <si>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</si>
  <si>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</si>
  <si>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</si>
  <si>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</si>
  <si>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</si>
  <si>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</si>
  <si>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</si>
  <si>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</si>
  <si>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</si>
  <si>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</si>
  <si>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</si>
  <si>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</si>
  <si>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</si>
  <si>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</si>
  <si>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</si>
  <si>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</si>
  <si>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</si>
  <si>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</si>
  <si>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</si>
  <si>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</si>
  <si>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</si>
  <si>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</si>
  <si>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</si>
  <si>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</si>
  <si>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</si>
  <si>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</si>
  <si>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</si>
  <si>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</si>
  <si>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</si>
  <si>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</si>
  <si>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</si>
  <si>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</si>
  <si>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</si>
  <si>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</si>
  <si>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</si>
  <si>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</si>
  <si>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</si>
  <si>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</si>
  <si>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</si>
  <si>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</si>
  <si>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</si>
  <si>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</si>
  <si>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</si>
  <si>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</si>
  <si>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</si>
  <si>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</si>
  <si>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</si>
  <si>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</si>
  <si>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</si>
  <si>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</si>
  <si>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</si>
  <si>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</si>
  <si>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</si>
  <si>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</si>
  <si>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</si>
  <si>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</si>
  <si>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</si>
  <si>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</si>
  <si>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</si>
  <si>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</si>
  <si>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</si>
  <si>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</si>
  <si>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</si>
  <si>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</si>
  <si>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</si>
  <si>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</si>
  <si>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</si>
  <si>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</si>
  <si>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</si>
  <si>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</si>
  <si>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</si>
  <si>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</si>
  <si>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</si>
  <si>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</si>
  <si>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</si>
  <si>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</si>
  <si>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</si>
  <si>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</si>
  <si>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</si>
  <si>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</si>
  <si>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</si>
  <si>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</si>
  <si>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</si>
  <si>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</si>
  <si>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</si>
  <si>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</si>
  <si>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</si>
  <si>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</si>
  <si>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</si>
  <si>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</si>
  <si>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</si>
  <si>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</si>
  <si>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</si>
  <si>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</si>
  <si>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</si>
  <si>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</si>
  <si>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</si>
  <si>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</si>
  <si>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</si>
  <si>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</si>
  <si>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</si>
  <si>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</si>
  <si>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</si>
  <si>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</si>
  <si>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</si>
  <si>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</si>
  <si>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</si>
  <si>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</si>
  <si>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</si>
  <si>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</si>
  <si>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</si>
  <si>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</si>
  <si>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</si>
  <si>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</si>
  <si>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</si>
  <si>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</si>
  <si>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</si>
  <si>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</si>
  <si>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</si>
  <si>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</si>
  <si>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</si>
  <si>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</si>
  <si>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</si>
  <si>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</si>
  <si>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</si>
  <si>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</si>
  <si>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</si>
  <si>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</si>
  <si>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</si>
  <si>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</si>
  <si>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</si>
  <si>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</si>
  <si>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</si>
  <si>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</si>
  <si>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</si>
  <si>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</si>
  <si>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</si>
  <si>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</si>
  <si>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</si>
  <si>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</si>
  <si>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</si>
  <si>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</si>
  <si>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</si>
  <si>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</si>
  <si>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</si>
  <si>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</si>
  <si>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</si>
  <si>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</si>
  <si>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</si>
  <si>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</si>
  <si>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</si>
  <si>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</si>
  <si>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</si>
  <si>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</si>
  <si>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</si>
  <si>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</si>
  <si>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</si>
  <si>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</si>
  <si>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</si>
  <si>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</si>
  <si>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</si>
  <si>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</si>
  <si>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</si>
  <si>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</si>
  <si>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</si>
  <si>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</si>
  <si>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</si>
  <si>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</si>
  <si>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</si>
  <si>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</si>
  <si>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</si>
  <si>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</si>
  <si>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</si>
  <si>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</si>
  <si>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</si>
  <si>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</si>
  <si>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</si>
  <si>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</si>
  <si>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</si>
  <si>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</si>
  <si>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</si>
  <si>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</si>
  <si>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</si>
  <si>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</si>
  <si>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</si>
  <si>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</si>
  <si>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</si>
  <si>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</si>
  <si>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</si>
  <si>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</si>
  <si>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</si>
  <si>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</si>
  <si>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</si>
  <si>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</si>
  <si>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</si>
  <si>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</si>
  <si>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</si>
  <si>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</si>
  <si>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</si>
  <si>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</si>
  <si>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</si>
  <si>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</si>
  <si>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</si>
  <si>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</si>
  <si>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</si>
  <si>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</si>
  <si>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</si>
  <si>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</si>
  <si>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</si>
  <si>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</si>
  <si>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</si>
  <si>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</si>
  <si>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</si>
  <si>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</si>
  <si>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</si>
  <si>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</si>
  <si>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</si>
  <si>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</si>
  <si>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</si>
  <si>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</si>
  <si>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</si>
  <si>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</si>
  <si>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</si>
  <si>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</si>
  <si>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</si>
  <si>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</si>
  <si>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</si>
  <si>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</si>
  <si>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</si>
  <si>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</si>
  <si>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</si>
  <si>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</si>
  <si>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</si>
  <si>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</si>
  <si>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</si>
  <si>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</si>
  <si>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</si>
  <si>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</si>
  <si>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</si>
  <si>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</si>
  <si>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</si>
  <si>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</si>
  <si>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</si>
  <si>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</si>
  <si>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</si>
  <si>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</si>
  <si>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</si>
  <si>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</si>
  <si>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</si>
  <si>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</si>
  <si>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</si>
  <si>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</si>
  <si>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</si>
  <si>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</si>
  <si>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</si>
  <si>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</si>
  <si>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</si>
  <si>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</si>
  <si>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</si>
  <si>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</si>
  <si>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</si>
  <si>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</si>
  <si>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</si>
  <si>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</si>
  <si>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</si>
  <si>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</si>
  <si>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</si>
  <si>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</si>
  <si>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</si>
  <si>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</si>
  <si>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</si>
  <si>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</si>
  <si>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</si>
  <si>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</si>
  <si>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</si>
  <si>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</si>
  <si>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</si>
  <si>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</si>
  <si>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</si>
  <si>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</si>
  <si>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</si>
  <si>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</si>
  <si>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</si>
  <si>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</si>
  <si>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</si>
  <si>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</si>
  <si>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</si>
  <si>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</si>
  <si>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</si>
  <si>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</si>
  <si>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</si>
  <si>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</si>
  <si>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</si>
  <si>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</si>
  <si>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</si>
  <si>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</si>
  <si>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</si>
  <si>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</si>
  <si>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</si>
  <si>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</si>
  <si>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</si>
  <si>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</si>
  <si>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</si>
  <si>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</si>
  <si>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</si>
  <si>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</si>
  <si>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</si>
  <si>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</si>
  <si>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</si>
  <si>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</si>
  <si>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</si>
  <si>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</si>
  <si>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</si>
  <si>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</si>
  <si>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</si>
  <si>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</si>
  <si>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</si>
  <si>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</si>
  <si>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</si>
  <si>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</si>
  <si>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</si>
  <si>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</si>
  <si>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</si>
  <si>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</si>
  <si>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</si>
  <si>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</si>
  <si>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</si>
  <si>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</si>
  <si>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</si>
  <si>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</si>
  <si>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</si>
  <si>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</si>
  <si>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</si>
  <si>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</si>
  <si>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</si>
  <si>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</si>
  <si>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</si>
  <si>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</si>
  <si>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</si>
  <si>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</si>
  <si>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</si>
  <si>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</si>
  <si>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</si>
  <si>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</si>
  <si>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</si>
  <si>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</si>
  <si>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</si>
  <si>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</si>
  <si>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</si>
  <si>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</si>
  <si>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</si>
  <si>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</si>
  <si>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</si>
  <si>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</si>
  <si>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</si>
  <si>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</si>
  <si>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</si>
  <si>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</si>
  <si>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</si>
  <si>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</si>
  <si>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</si>
  <si>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</si>
  <si>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</si>
  <si>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</si>
  <si>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</si>
  <si>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</si>
  <si>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</si>
  <si>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</si>
  <si>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</si>
  <si>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</si>
  <si>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</si>
  <si>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</si>
  <si>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</si>
  <si>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</si>
  <si>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</si>
  <si>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</si>
  <si>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</si>
  <si>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</si>
  <si>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</si>
  <si>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</si>
  <si>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</si>
  <si>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</si>
  <si>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</si>
  <si>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</si>
  <si>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</si>
  <si>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</si>
  <si>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</si>
  <si>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</si>
  <si>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</si>
  <si>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</si>
  <si>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</si>
  <si>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</si>
  <si>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</si>
  <si>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</si>
  <si>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</si>
  <si>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</si>
  <si>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</si>
  <si>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</si>
  <si>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</si>
  <si>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</si>
  <si>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</si>
  <si>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</si>
  <si>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</si>
  <si>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</si>
  <si>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</si>
  <si>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</si>
  <si>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</si>
  <si>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</si>
  <si>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</si>
  <si>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</si>
  <si>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</si>
  <si>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</si>
  <si>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</si>
  <si>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</si>
  <si>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</si>
  <si>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</si>
  <si>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</si>
  <si>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</si>
  <si>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</si>
  <si>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</si>
  <si>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</si>
  <si>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</si>
  <si>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</si>
  <si>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</si>
  <si>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</si>
  <si>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</si>
  <si>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</si>
  <si>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</si>
  <si>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</si>
  <si>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</si>
  <si>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</si>
  <si>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</si>
  <si>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</si>
  <si>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</si>
  <si>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</si>
  <si>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</si>
  <si>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</si>
  <si>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</si>
  <si>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</si>
  <si>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</si>
  <si>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</si>
  <si>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</si>
  <si>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</si>
  <si>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</si>
  <si>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</si>
  <si>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</si>
  <si>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</si>
  <si>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</si>
  <si>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</si>
  <si>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</si>
  <si>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</si>
  <si>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</si>
  <si>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</si>
  <si>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</si>
  <si>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</si>
  <si>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</si>
  <si>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</si>
  <si>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</si>
  <si>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</si>
  <si>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</si>
  <si>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</si>
  <si>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</si>
  <si>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</si>
  <si>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</si>
  <si>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</si>
  <si>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</si>
  <si>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</si>
  <si>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</si>
  <si>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</si>
  <si>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</si>
  <si>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</si>
  <si>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</si>
  <si>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</si>
  <si>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</si>
  <si>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</si>
  <si>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</si>
  <si>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</si>
  <si>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</si>
  <si>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</si>
  <si>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</si>
  <si>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</si>
  <si>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</si>
  <si>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</si>
  <si>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</si>
  <si>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</si>
  <si>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</si>
  <si>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</si>
  <si>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</si>
  <si>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</si>
  <si>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</si>
  <si>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</si>
  <si>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</si>
  <si>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</si>
  <si>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</si>
  <si>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</si>
  <si>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</si>
  <si>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</si>
  <si>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</si>
  <si>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</si>
  <si>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</si>
  <si>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</si>
  <si>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</si>
  <si>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</si>
  <si>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</si>
  <si>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</si>
  <si>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</si>
  <si>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</si>
  <si>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</si>
  <si>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</si>
  <si>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</si>
  <si>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</si>
  <si>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</si>
  <si>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</si>
  <si>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</si>
  <si>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</si>
  <si>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</si>
  <si>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</si>
  <si>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</si>
  <si>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</si>
  <si>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</si>
  <si>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</si>
  <si>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</si>
  <si>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</si>
  <si>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</si>
  <si>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</si>
  <si>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</si>
  <si>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</si>
  <si>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</si>
  <si>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</si>
  <si>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</si>
  <si>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</si>
  <si>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</si>
  <si>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</si>
  <si>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</si>
  <si>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</si>
  <si>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</si>
  <si>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</si>
  <si>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</si>
  <si>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</si>
  <si>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</si>
  <si>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</si>
  <si>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</si>
  <si>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</si>
  <si>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</si>
  <si>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</si>
  <si>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</si>
  <si>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</si>
  <si>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</si>
  <si>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</si>
  <si>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</si>
  <si>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</si>
  <si>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</si>
  <si>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</si>
  <si>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</si>
  <si>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</si>
  <si>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</si>
  <si>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</si>
  <si>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</si>
  <si>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</si>
  <si>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</si>
  <si>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</si>
  <si>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</si>
  <si>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</si>
  <si>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</si>
  <si>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</si>
  <si>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</si>
  <si>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</si>
  <si>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</si>
  <si>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</si>
  <si>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</si>
  <si>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</si>
  <si>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</si>
  <si>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</si>
  <si>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</si>
  <si>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</si>
  <si>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</si>
  <si>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</si>
  <si>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</si>
  <si>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</si>
  <si>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</si>
  <si>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</si>
  <si>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</si>
  <si>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</si>
  <si>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</si>
  <si>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</si>
  <si>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</si>
  <si>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</si>
  <si>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</si>
  <si>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</si>
  <si>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</si>
  <si>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</si>
  <si>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</si>
  <si>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</si>
  <si>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</si>
  <si>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</si>
  <si>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</si>
  <si>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</si>
  <si>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</si>
  <si>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</si>
  <si>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</si>
  <si>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</si>
  <si>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</si>
  <si>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</si>
  <si>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</si>
  <si>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</si>
  <si>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</si>
  <si>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</si>
  <si>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</si>
  <si>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</si>
  <si>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</si>
  <si>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</si>
  <si>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</si>
  <si>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</si>
  <si>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</si>
  <si>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</si>
  <si>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</si>
  <si>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</si>
  <si>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</si>
  <si>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</si>
  <si>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</si>
  <si>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</si>
  <si>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</si>
  <si>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</si>
  <si>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</si>
  <si>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</si>
  <si>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</si>
  <si>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</si>
  <si>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</si>
  <si>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</si>
  <si>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</si>
  <si>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</si>
  <si>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</si>
  <si>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</si>
  <si>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</si>
  <si>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</si>
  <si>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</si>
  <si>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</si>
  <si>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</si>
  <si>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</si>
  <si>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</si>
  <si>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</si>
  <si>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</si>
  <si>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</si>
  <si>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</si>
  <si>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</si>
  <si>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</si>
  <si>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</si>
  <si>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</si>
  <si>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</si>
  <si>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</si>
  <si>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</si>
  <si>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</si>
  <si>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</si>
  <si>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</si>
  <si>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</si>
  <si>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</si>
  <si>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</si>
  <si>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</si>
  <si>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</si>
  <si>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</si>
  <si>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</si>
  <si>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</si>
  <si>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</si>
  <si>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</si>
  <si>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</si>
  <si>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</si>
  <si>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</si>
  <si>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</si>
  <si>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</si>
  <si>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</si>
  <si>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</si>
  <si>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</si>
  <si>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</si>
  <si>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</si>
  <si>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</si>
  <si>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</si>
  <si>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</si>
  <si>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</si>
  <si>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</si>
  <si>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</si>
  <si>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</si>
  <si>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</si>
  <si>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</si>
  <si>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</si>
  <si>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</si>
  <si>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</si>
  <si>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</si>
  <si>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</si>
  <si>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</si>
  <si>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</si>
  <si>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</si>
  <si>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</si>
  <si>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</si>
  <si>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</si>
  <si>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</si>
  <si>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</si>
  <si>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</si>
  <si>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</si>
  <si>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</si>
  <si>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</si>
  <si>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</si>
  <si>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</si>
  <si>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</si>
  <si>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</si>
  <si>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</si>
  <si>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</si>
  <si>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</si>
  <si>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</si>
  <si>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</si>
  <si>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</si>
  <si>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</si>
  <si>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</si>
  <si>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</si>
  <si>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</si>
  <si>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</si>
  <si>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</si>
  <si>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</si>
  <si>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</si>
  <si>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</si>
  <si>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</si>
  <si>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</si>
  <si>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</si>
  <si>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</si>
  <si>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</si>
  <si>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</si>
  <si>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</si>
  <si>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</si>
  <si>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</si>
  <si>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</si>
  <si>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</si>
  <si>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</si>
  <si>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</si>
  <si>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</si>
  <si>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</si>
  <si>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</si>
  <si>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</si>
  <si>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</si>
  <si>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</si>
  <si>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</si>
  <si>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</si>
  <si>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</si>
  <si>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</si>
  <si>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</si>
  <si>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</si>
  <si>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</si>
  <si>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</si>
  <si>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</si>
  <si>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</si>
  <si>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</si>
  <si>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</si>
  <si>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</si>
  <si>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</si>
  <si>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</si>
  <si>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</si>
  <si>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</si>
  <si>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</si>
  <si>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</si>
  <si>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</si>
  <si>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</si>
  <si>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</si>
  <si>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</si>
  <si>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</si>
  <si>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</si>
  <si>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</si>
  <si>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</si>
  <si>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</si>
  <si>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</si>
  <si>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</si>
  <si>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</si>
  <si>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</si>
  <si>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</si>
  <si>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</si>
  <si>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</si>
  <si>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</si>
  <si>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</si>
  <si>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</si>
  <si>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</si>
  <si>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</si>
  <si>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</si>
  <si>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</si>
  <si>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</si>
  <si>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</si>
  <si>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</si>
  <si>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</si>
  <si>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</si>
  <si>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</si>
  <si>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</si>
  <si>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</si>
  <si>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</si>
  <si>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</si>
  <si>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</si>
  <si>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</si>
  <si>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</si>
  <si>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</si>
  <si>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</si>
  <si>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</si>
  <si>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</si>
  <si>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</si>
  <si>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</si>
  <si>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</si>
  <si>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</si>
  <si>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</si>
  <si>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</si>
  <si>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</si>
  <si>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</si>
  <si>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</si>
  <si>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</si>
  <si>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</si>
  <si>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</si>
  <si>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</si>
  <si>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</si>
  <si>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</si>
  <si>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</si>
  <si>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</si>
  <si>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</si>
  <si>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</si>
  <si>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</si>
  <si>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</si>
  <si>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</si>
  <si>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</si>
  <si>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</si>
  <si>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</si>
  <si>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</si>
  <si>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</si>
  <si>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</si>
  <si>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</si>
  <si>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</si>
  <si>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</si>
  <si>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</si>
  <si>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</si>
  <si>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</si>
  <si>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</si>
  <si>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</si>
  <si>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</si>
  <si>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</si>
  <si>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</si>
  <si>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</si>
  <si>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</si>
  <si>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</si>
  <si>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</si>
  <si>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</si>
  <si>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</si>
  <si>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</si>
  <si>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</si>
  <si>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</si>
  <si>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</si>
  <si>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</si>
  <si>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</si>
  <si>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</si>
  <si>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</si>
  <si>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</si>
  <si>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</si>
  <si>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</si>
  <si>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</si>
  <si>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</si>
  <si>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</si>
  <si>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</si>
  <si>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</si>
  <si>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</si>
  <si>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</si>
  <si>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</si>
  <si>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</si>
  <si>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</si>
  <si>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</si>
  <si>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</si>
  <si>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</si>
  <si>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</si>
  <si>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</si>
  <si>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</si>
  <si>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</si>
  <si>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</si>
  <si>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</si>
  <si>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</si>
  <si>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</si>
  <si>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</si>
  <si>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</si>
  <si>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</si>
  <si>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</si>
  <si>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</si>
  <si>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</si>
  <si>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</si>
  <si>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</si>
  <si>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</si>
  <si>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</si>
  <si>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</si>
  <si>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</si>
  <si>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</si>
  <si>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</si>
  <si>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</si>
  <si>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</si>
  <si>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</si>
  <si>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</si>
  <si>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</si>
  <si>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</si>
  <si>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</si>
  <si>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</si>
  <si>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</si>
  <si>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</si>
  <si>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</si>
  <si>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</si>
  <si>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</si>
  <si>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</si>
  <si>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</si>
  <si>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</si>
  <si>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</si>
  <si>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</si>
  <si>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</si>
  <si>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</si>
  <si>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</si>
  <si>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</si>
  <si>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</si>
  <si>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</si>
  <si>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</si>
  <si>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</si>
  <si>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</si>
  <si>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</si>
  <si>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</si>
  <si>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</si>
  <si>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</si>
  <si>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</si>
  <si>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</si>
  <si>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</si>
  <si>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</si>
  <si>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</si>
  <si>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</si>
  <si>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</si>
  <si>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</si>
  <si>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</si>
  <si>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</si>
  <si>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</si>
  <si>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</si>
  <si>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</si>
  <si>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</si>
  <si>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</si>
  <si>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</si>
  <si>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</si>
  <si>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</si>
  <si>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</si>
  <si>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</si>
  <si>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</si>
  <si>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</si>
  <si>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</si>
  <si>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</si>
  <si>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</si>
  <si>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</si>
  <si>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</si>
  <si>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</si>
  <si>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</si>
  <si>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</si>
  <si>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</si>
  <si>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</si>
  <si>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</si>
  <si>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</si>
  <si>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</si>
  <si>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</si>
  <si>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</si>
  <si>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</si>
  <si>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</si>
  <si>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</si>
  <si>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</si>
  <si>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</si>
  <si>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</si>
  <si>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</si>
  <si>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</si>
  <si>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</si>
  <si>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</si>
  <si>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</si>
  <si>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</si>
  <si>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</si>
  <si>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</si>
  <si>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</si>
  <si>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</si>
  <si>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</si>
  <si>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</si>
  <si>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</si>
  <si>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</si>
  <si>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</si>
  <si>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</si>
  <si>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</si>
  <si>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</si>
  <si>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</si>
  <si>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</si>
  <si>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</si>
  <si>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</si>
  <si>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</si>
  <si>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</si>
  <si>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</si>
  <si>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</si>
  <si>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</si>
  <si>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</si>
  <si>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</si>
  <si>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</si>
  <si>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</si>
  <si>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</si>
  <si>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</si>
  <si>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</si>
  <si>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</si>
  <si>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</si>
  <si>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</si>
  <si>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</si>
  <si>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</si>
  <si>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</si>
  <si>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</si>
  <si>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</si>
  <si>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</si>
  <si>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</si>
  <si>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</si>
  <si>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</si>
  <si>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</si>
  <si>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</si>
  <si>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</si>
  <si>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</si>
  <si>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</si>
  <si>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</si>
  <si>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</si>
  <si>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</si>
  <si>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</si>
  <si>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</si>
  <si>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</si>
  <si>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</si>
  <si>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</si>
  <si>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</si>
  <si>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</si>
  <si>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</si>
  <si>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</si>
  <si>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</si>
  <si>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</si>
  <si>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</si>
  <si>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</si>
  <si>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</si>
  <si>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</si>
  <si>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</si>
  <si>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</si>
  <si>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</si>
  <si>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</si>
  <si>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</si>
  <si>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</si>
  <si>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</si>
  <si>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</si>
  <si>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</si>
  <si>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</si>
  <si>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</si>
  <si>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</si>
  <si>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</si>
  <si>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</si>
  <si>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</si>
  <si>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</si>
  <si>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</si>
  <si>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</si>
  <si>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</si>
  <si>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</si>
  <si>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</si>
  <si>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</si>
  <si>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</si>
  <si>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</si>
  <si>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</si>
  <si>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</si>
  <si>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</si>
  <si>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</si>
  <si>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</si>
  <si>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</si>
  <si>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</si>
  <si>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</si>
  <si>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</si>
  <si>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</si>
  <si>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</si>
  <si>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</si>
  <si>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</si>
  <si>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</si>
  <si>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</si>
  <si>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</si>
  <si>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</si>
  <si>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</si>
  <si>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</si>
  <si>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</si>
  <si>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</si>
  <si>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</si>
  <si>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</si>
  <si>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</si>
  <si>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</si>
  <si>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</si>
  <si>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</si>
  <si>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</si>
  <si>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</si>
  <si>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</si>
  <si>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</si>
  <si>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</si>
  <si>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</si>
  <si>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</si>
  <si>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</si>
  <si>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</si>
  <si>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</si>
  <si>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</si>
  <si>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</si>
  <si>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</si>
  <si>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</si>
  <si>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</si>
  <si>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</si>
  <si>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</si>
  <si>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</si>
  <si>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</si>
  <si>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</si>
  <si>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</si>
  <si>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</si>
  <si>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</si>
  <si>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</si>
  <si>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</si>
  <si>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</si>
  <si>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</si>
  <si>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</si>
  <si>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</si>
  <si>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</si>
  <si>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</si>
  <si>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</si>
  <si>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</si>
  <si>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</si>
  <si>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</si>
  <si>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</si>
  <si>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</si>
  <si>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</si>
  <si>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</si>
  <si>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</si>
  <si>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</si>
  <si>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</si>
  <si>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</si>
  <si>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</si>
  <si>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</si>
  <si>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</si>
  <si>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</si>
  <si>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</si>
  <si>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</si>
  <si>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</si>
  <si>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</si>
  <si>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</si>
  <si>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</si>
  <si>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</si>
  <si>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</si>
  <si>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</si>
  <si>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</si>
  <si>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</si>
  <si>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</si>
  <si>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</si>
  <si>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</si>
  <si>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</si>
  <si>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</si>
  <si>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</si>
  <si>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</si>
  <si>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</si>
  <si>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</si>
  <si>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</si>
  <si>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</si>
  <si>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</si>
  <si>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</si>
  <si>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</si>
  <si>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</si>
  <si>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</si>
  <si>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</si>
  <si>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</si>
  <si>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</si>
  <si>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</si>
  <si>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</si>
  <si>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</si>
  <si>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</si>
  <si>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</si>
  <si>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</si>
  <si>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</si>
  <si>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</si>
  <si>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</si>
  <si>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</si>
  <si>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</si>
  <si>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</si>
  <si>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</si>
  <si>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</si>
  <si>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</si>
  <si>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</si>
  <si>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</si>
  <si>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</si>
  <si>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</si>
  <si>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</si>
  <si>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</si>
  <si>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</si>
  <si>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</si>
  <si>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</si>
  <si>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</si>
  <si>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</si>
  <si>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</si>
  <si>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</si>
  <si>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</si>
  <si>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</si>
  <si>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</si>
  <si>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</si>
  <si>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</si>
  <si>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</si>
  <si>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</si>
  <si>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</si>
  <si>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</si>
  <si>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</si>
  <si>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</si>
  <si>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</si>
  <si>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</si>
  <si>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</si>
  <si>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</si>
  <si>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</si>
  <si>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</si>
  <si>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</si>
  <si>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</si>
  <si>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</si>
  <si>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</si>
  <si>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</si>
  <si>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</si>
  <si>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</si>
  <si>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</si>
  <si>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</si>
  <si>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</si>
  <si>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</si>
  <si>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</si>
  <si>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</si>
  <si>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</si>
  <si>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</si>
  <si>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</si>
  <si>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</si>
  <si>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</si>
  <si>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</si>
  <si>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</si>
  <si>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</si>
  <si>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</si>
  <si>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</si>
  <si>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</si>
  <si>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</si>
  <si>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</si>
  <si>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</si>
  <si>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</si>
  <si>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</si>
  <si>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</si>
  <si>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</si>
  <si>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</si>
  <si>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</si>
  <si>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</si>
  <si>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</si>
  <si>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</si>
  <si>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</si>
  <si>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</si>
  <si>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</si>
  <si>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</si>
  <si>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</si>
  <si>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</si>
  <si>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</si>
  <si>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</si>
  <si>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</si>
  <si>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</si>
  <si>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</si>
  <si>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</si>
  <si>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</si>
  <si>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</si>
  <si>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</si>
  <si>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</si>
  <si>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</si>
  <si>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</si>
  <si>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</si>
  <si>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</si>
  <si>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</si>
  <si>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</si>
  <si>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</si>
  <si>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</si>
  <si>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</si>
  <si>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</si>
  <si>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</si>
  <si>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</si>
  <si>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</si>
  <si>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</si>
  <si>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</si>
  <si>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</si>
  <si>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</si>
  <si>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</si>
  <si>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</si>
  <si>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</si>
  <si>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</si>
  <si>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</si>
  <si>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</si>
  <si>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</si>
  <si>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</si>
  <si>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</si>
  <si>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</si>
  <si>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</si>
  <si>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</si>
  <si>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</si>
  <si>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</si>
  <si>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</si>
  <si>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</si>
  <si>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</si>
  <si>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</si>
  <si>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</si>
  <si>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</si>
  <si>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</si>
  <si>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</si>
  <si>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</si>
  <si>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</si>
  <si>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</si>
  <si>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</si>
  <si>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</si>
  <si>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</si>
  <si>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</si>
  <si>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</si>
  <si>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</si>
  <si>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</si>
  <si>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</si>
  <si>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</si>
  <si>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</si>
  <si>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</si>
  <si>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</si>
  <si>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</si>
  <si>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</si>
  <si>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</si>
  <si>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</si>
  <si>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</si>
  <si>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</si>
  <si>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</si>
  <si>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</si>
  <si>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</si>
  <si>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</si>
  <si>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</si>
  <si>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</si>
  <si>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</si>
  <si>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</si>
  <si>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</si>
  <si>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</si>
  <si>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</si>
  <si>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</si>
  <si>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</si>
  <si>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</si>
  <si>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</si>
  <si>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</si>
  <si>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</si>
  <si>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</si>
  <si>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</si>
  <si>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</si>
  <si>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</si>
  <si>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</si>
  <si>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</si>
  <si>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</si>
  <si>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</si>
  <si>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</si>
  <si>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</si>
  <si>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</si>
  <si>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</si>
  <si>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</si>
  <si>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</si>
  <si>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</si>
  <si>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</si>
  <si>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</si>
  <si>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</si>
  <si>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</si>
  <si>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</si>
  <si>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</si>
  <si>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</si>
  <si>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</si>
  <si>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</si>
  <si>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</si>
  <si>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</si>
  <si>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</si>
  <si>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</si>
  <si>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</si>
  <si>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</si>
  <si>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</si>
  <si>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</si>
  <si>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</si>
  <si>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</si>
  <si>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</si>
  <si>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</si>
  <si>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</si>
  <si>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</si>
  <si>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</si>
  <si>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</si>
  <si>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</si>
  <si>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</si>
  <si>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</si>
  <si>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</si>
  <si>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</si>
  <si>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</si>
  <si>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</si>
  <si>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</si>
  <si>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</si>
  <si>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</si>
  <si>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</si>
  <si>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</si>
  <si>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</si>
  <si>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</si>
  <si>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</si>
  <si>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</si>
  <si>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</si>
  <si>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</si>
  <si>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</si>
  <si>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</si>
  <si>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</si>
  <si>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</si>
  <si>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</si>
  <si>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</si>
  <si>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</si>
  <si>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</si>
  <si>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</si>
  <si>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</si>
  <si>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</si>
  <si>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</si>
  <si>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</si>
  <si>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</si>
  <si>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</si>
  <si>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</si>
  <si>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</si>
  <si>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</si>
  <si>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</si>
  <si>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</si>
  <si>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</si>
  <si>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</si>
  <si>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</si>
  <si>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</si>
  <si>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</si>
  <si>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</si>
  <si>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</si>
  <si>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</si>
  <si>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</si>
  <si>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</si>
  <si>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</si>
  <si>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</si>
  <si>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</si>
  <si>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</si>
  <si>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</si>
  <si>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</si>
  <si>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</si>
  <si>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</si>
  <si>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</si>
  <si>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</si>
  <si>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</si>
  <si>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</si>
  <si>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</si>
  <si>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</si>
  <si>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</si>
  <si>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</si>
  <si>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</si>
  <si>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</si>
  <si>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</si>
  <si>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</si>
  <si>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</si>
  <si>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</si>
  <si>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</si>
  <si>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</si>
  <si>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</si>
  <si>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</si>
  <si>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</si>
  <si>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</si>
  <si>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</si>
  <si>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</si>
  <si>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</si>
  <si>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</si>
  <si>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</si>
  <si>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</si>
  <si>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</si>
  <si>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</si>
  <si>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</si>
  <si>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</si>
  <si>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</si>
  <si>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</si>
  <si>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</si>
  <si>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</si>
  <si>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</si>
  <si>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</si>
  <si>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</si>
  <si>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</si>
  <si>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</si>
  <si>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</si>
  <si>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</si>
  <si>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</si>
  <si>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</si>
  <si>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</si>
  <si>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</si>
  <si>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</si>
  <si>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</si>
  <si>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</si>
  <si>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</si>
  <si>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</si>
  <si>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</si>
  <si>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</si>
  <si>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</si>
  <si>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</si>
  <si>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</si>
  <si>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</si>
  <si>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</si>
  <si>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</si>
  <si>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</si>
  <si>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</si>
  <si>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</si>
  <si>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</si>
  <si>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</si>
  <si>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</si>
  <si>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</si>
  <si>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</si>
  <si>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</si>
  <si>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</si>
  <si>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</si>
  <si>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</si>
  <si>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</si>
  <si>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</si>
  <si>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</si>
  <si>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</si>
  <si>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</si>
  <si>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</si>
  <si>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</si>
  <si>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</si>
  <si>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</si>
  <si>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</si>
  <si>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</si>
  <si>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</si>
  <si>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</si>
  <si>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</si>
  <si>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</si>
  <si>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</si>
  <si>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</si>
  <si>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</si>
  <si>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</si>
  <si>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</si>
  <si>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</si>
  <si>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</si>
  <si>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</si>
  <si>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</si>
  <si>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</si>
  <si>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</si>
  <si>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</si>
  <si>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</si>
  <si>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</si>
  <si>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</si>
  <si>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</si>
  <si>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</si>
  <si>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</si>
  <si>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</si>
  <si>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</si>
  <si>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</si>
  <si>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</si>
  <si>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</si>
  <si>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</si>
  <si>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</si>
  <si>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</si>
  <si>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</si>
  <si>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</si>
  <si>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</si>
  <si>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</si>
  <si>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</si>
  <si>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</si>
  <si>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</si>
  <si>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</si>
  <si>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</si>
  <si>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</si>
  <si>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</si>
  <si>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</si>
  <si>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</si>
  <si>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</si>
  <si>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</si>
  <si>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</si>
  <si>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</si>
  <si>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</si>
  <si>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</si>
  <si>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</si>
  <si>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</si>
  <si>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</si>
  <si>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</si>
  <si>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</si>
  <si>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</si>
  <si>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</si>
  <si>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</si>
  <si>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</si>
  <si>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</si>
  <si>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</si>
  <si>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</si>
  <si>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</si>
  <si>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</si>
  <si>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</si>
  <si>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</si>
  <si>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</si>
  <si>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</si>
  <si>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</si>
  <si>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</si>
  <si>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</si>
  <si>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</si>
  <si>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</si>
  <si>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</si>
  <si>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</si>
  <si>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</si>
  <si>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</si>
  <si>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</si>
  <si>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</si>
  <si>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</si>
  <si>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</si>
  <si>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</si>
  <si>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</si>
  <si>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</si>
  <si>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</si>
  <si>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</si>
  <si>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</si>
  <si>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</si>
  <si>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</si>
  <si>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</si>
  <si>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</si>
  <si>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</si>
  <si>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</si>
  <si>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</si>
  <si>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</si>
  <si>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</si>
  <si>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</si>
  <si>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</si>
  <si>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</si>
  <si>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</si>
  <si>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</si>
  <si>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</si>
  <si>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</si>
  <si>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</si>
  <si>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</si>
  <si>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</si>
  <si>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</si>
  <si>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</si>
  <si>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</si>
  <si>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</si>
  <si>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</si>
  <si>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</si>
  <si>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</si>
  <si>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</si>
  <si>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</si>
  <si>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</si>
  <si>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</si>
  <si>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</si>
  <si>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</si>
  <si>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</si>
  <si>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</si>
  <si>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</si>
  <si>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</si>
  <si>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</si>
  <si>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</si>
  <si>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</si>
  <si>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</si>
  <si>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</si>
  <si>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</si>
  <si>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</si>
  <si>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</si>
  <si>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</si>
  <si>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</si>
  <si>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</si>
  <si>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</si>
  <si>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</si>
  <si>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</si>
  <si>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</si>
  <si>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</si>
  <si>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</si>
  <si>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</si>
  <si>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</si>
  <si>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</si>
  <si>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</si>
  <si>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</si>
  <si>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</si>
  <si>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</si>
  <si>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</si>
  <si>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</si>
  <si>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</si>
  <si>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</si>
  <si>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</si>
  <si>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</si>
  <si>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</si>
  <si>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</si>
  <si>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</si>
  <si>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</si>
  <si>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</si>
  <si>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</si>
  <si>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</si>
  <si>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</si>
  <si>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</si>
  <si>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</si>
  <si>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</si>
  <si>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</si>
  <si>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</si>
  <si>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</si>
  <si>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</si>
  <si>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</si>
  <si>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</si>
  <si>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</si>
  <si>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</si>
  <si>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</si>
  <si>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</si>
  <si>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</si>
  <si>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</si>
  <si>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</si>
  <si>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</si>
  <si>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</si>
  <si>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</si>
  <si>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</si>
  <si>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</si>
  <si>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</si>
  <si>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</si>
  <si>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</si>
  <si>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</si>
  <si>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</si>
  <si>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</si>
  <si>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</si>
  <si>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</si>
  <si>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</si>
  <si>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</si>
  <si>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</si>
  <si>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</si>
  <si>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</si>
  <si>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</si>
  <si>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</si>
  <si>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</si>
  <si>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</si>
  <si>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</si>
  <si>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</si>
  <si>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</si>
  <si>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</si>
  <si>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</si>
  <si>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</si>
  <si>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</si>
  <si>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</si>
  <si>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</si>
  <si>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</si>
  <si>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</si>
  <si>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</si>
  <si>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</si>
  <si>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</si>
  <si>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</si>
  <si>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</si>
  <si>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</si>
  <si>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</si>
  <si>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</si>
  <si>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</si>
  <si>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</si>
  <si>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</si>
  <si>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</si>
  <si>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</si>
  <si>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</si>
  <si>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</si>
  <si>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</si>
  <si>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</si>
  <si>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</si>
  <si>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</si>
  <si>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</si>
  <si>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</si>
  <si>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</si>
  <si>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</si>
  <si>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</si>
  <si>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</si>
  <si>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</si>
  <si>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</si>
  <si>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</si>
  <si>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</si>
  <si>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</si>
  <si>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</si>
  <si>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</si>
  <si>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</si>
  <si>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</si>
  <si>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</si>
  <si>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</si>
  <si>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</si>
  <si>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</si>
  <si>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</si>
  <si>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</si>
  <si>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</si>
  <si>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</si>
  <si>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</si>
  <si>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</si>
  <si>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</si>
  <si>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</si>
  <si>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</si>
  <si>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</si>
  <si>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</si>
  <si>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</si>
  <si>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</si>
  <si>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</si>
  <si>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</si>
  <si>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</si>
  <si>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</si>
  <si>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</si>
  <si>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</si>
  <si>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</si>
  <si>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</si>
  <si>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</si>
  <si>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</si>
  <si>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</si>
  <si>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</si>
  <si>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</si>
  <si>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</si>
  <si>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</si>
  <si>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</si>
  <si>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</si>
  <si>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</si>
  <si>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</si>
  <si>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</si>
  <si>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</si>
  <si>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</si>
  <si>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</si>
  <si>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</si>
  <si>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</si>
  <si>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</si>
  <si>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</si>
  <si>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</si>
  <si>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</si>
  <si>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</si>
  <si>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</si>
  <si>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</si>
  <si>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</si>
  <si>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</si>
  <si>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</si>
  <si>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</si>
  <si>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</si>
  <si>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</si>
  <si>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</si>
  <si>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</si>
  <si>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</si>
  <si>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</si>
  <si>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</si>
  <si>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</si>
  <si>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</si>
  <si>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</si>
  <si>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</si>
  <si>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</si>
  <si>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</si>
  <si>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</si>
  <si>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</si>
  <si>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</si>
  <si>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</si>
  <si>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</si>
  <si>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</si>
  <si>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</si>
  <si>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</si>
  <si>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</si>
  <si>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</si>
  <si>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</si>
  <si>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</si>
  <si>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</si>
  <si>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</si>
  <si>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</si>
  <si>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</si>
  <si>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</si>
  <si>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</si>
  <si>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</si>
  <si>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</si>
  <si>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</si>
  <si>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</si>
  <si>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</si>
  <si>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</si>
  <si>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</si>
  <si>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</si>
  <si>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</si>
  <si>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</si>
  <si>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</si>
  <si>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</si>
  <si>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</si>
  <si>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</si>
  <si>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</si>
  <si>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</si>
  <si>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</si>
  <si>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</si>
  <si>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</si>
  <si>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</si>
  <si>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</si>
  <si>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</si>
  <si>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</si>
  <si>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</si>
  <si>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</si>
  <si>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</si>
  <si>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</si>
  <si>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</si>
  <si>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</si>
  <si>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</si>
  <si>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</si>
  <si>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</si>
  <si>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</si>
  <si>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</si>
  <si>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</si>
  <si>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</si>
  <si>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</si>
  <si>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</si>
  <si>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</si>
  <si>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</si>
  <si>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</si>
  <si>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</si>
  <si>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</si>
  <si>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</si>
  <si>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</si>
  <si>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</si>
  <si>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</si>
  <si>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</si>
  <si>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</si>
  <si>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</si>
  <si>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</si>
  <si>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</si>
  <si>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</si>
  <si>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</si>
  <si>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</si>
  <si>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</si>
  <si>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</si>
  <si>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</si>
  <si>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</si>
  <si>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</si>
  <si>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</si>
  <si>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</si>
  <si>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</si>
  <si>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</si>
  <si>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</si>
  <si>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</si>
  <si>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</si>
  <si>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</si>
  <si>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</si>
  <si>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</si>
  <si>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</si>
  <si>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</si>
  <si>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</si>
  <si>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</si>
  <si>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</si>
  <si>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</si>
  <si>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</si>
  <si>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</si>
  <si>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</si>
  <si>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</si>
  <si>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</si>
  <si>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</si>
  <si>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</si>
  <si>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</si>
  <si>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</si>
  <si>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</si>
  <si>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</si>
  <si>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</si>
  <si>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</si>
  <si>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</si>
  <si>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</si>
  <si>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</si>
  <si>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</si>
  <si>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</si>
  <si>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</si>
  <si>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</si>
  <si>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</si>
  <si>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</si>
  <si>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</si>
  <si>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</si>
  <si>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</si>
  <si>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</si>
  <si>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</si>
  <si>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</si>
  <si>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</si>
  <si>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</si>
  <si>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</si>
  <si>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</si>
  <si>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</si>
  <si>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</si>
  <si>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</si>
  <si>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</si>
  <si>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</si>
  <si>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</si>
  <si>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</si>
  <si>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</si>
  <si>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</si>
  <si>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</si>
  <si>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</si>
  <si>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</si>
  <si>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</si>
  <si>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</si>
  <si>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</si>
  <si>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</si>
  <si>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</si>
  <si>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</si>
  <si>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</si>
  <si>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</si>
  <si>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</si>
  <si>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</si>
  <si>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</si>
  <si>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</si>
  <si>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</si>
  <si>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</si>
  <si>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</si>
  <si>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</si>
  <si>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</si>
  <si>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</si>
  <si>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</si>
  <si>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</si>
  <si>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</si>
  <si>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</si>
  <si>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</si>
  <si>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</si>
  <si>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</si>
  <si>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</si>
  <si>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</si>
  <si>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</si>
  <si>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</si>
  <si>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</si>
  <si>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</si>
  <si>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</si>
  <si>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</si>
  <si>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</si>
  <si>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</si>
  <si>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</si>
  <si>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</si>
  <si>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</si>
  <si>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</si>
  <si>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</si>
  <si>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</si>
  <si>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</si>
  <si>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</si>
  <si>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</si>
  <si>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</si>
  <si>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</si>
  <si>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</si>
  <si>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</si>
  <si>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</si>
  <si>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</si>
  <si>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</si>
  <si>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</si>
  <si>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</si>
  <si>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</si>
  <si>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</si>
  <si>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</si>
  <si>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</si>
  <si>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</si>
  <si>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</si>
  <si>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</si>
  <si>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</si>
  <si>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</si>
  <si>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</si>
  <si>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</si>
  <si>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</si>
  <si>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</si>
  <si>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</si>
  <si>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</si>
  <si>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</si>
  <si>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</si>
  <si>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</si>
  <si>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</si>
  <si>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</si>
  <si>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</si>
  <si>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</si>
  <si>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</si>
  <si>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</si>
  <si>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</si>
  <si>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</si>
  <si>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</si>
  <si>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</si>
  <si>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</si>
  <si>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</si>
  <si>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</si>
  <si>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</si>
  <si>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</si>
  <si>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</si>
  <si>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</si>
  <si>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</si>
  <si>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</si>
  <si>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</si>
  <si>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</si>
  <si>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</si>
  <si>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</si>
  <si>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</si>
  <si>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</si>
  <si>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</si>
  <si>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</si>
  <si>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</si>
  <si>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</si>
  <si>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</si>
  <si>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</si>
  <si>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</si>
  <si>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</si>
  <si>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</si>
  <si>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</si>
  <si>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</si>
  <si>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</si>
  <si>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</si>
  <si>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</si>
  <si>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</si>
  <si>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</si>
  <si>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</si>
  <si>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</si>
  <si>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</si>
  <si>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</si>
  <si>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</si>
  <si>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</si>
  <si>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</si>
  <si>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</si>
  <si>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</si>
  <si>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</si>
  <si>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</si>
  <si>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</si>
  <si>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</si>
  <si>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</si>
  <si>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</si>
  <si>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</si>
  <si>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</si>
  <si>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</si>
  <si>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</si>
  <si>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</si>
  <si>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</si>
  <si>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</si>
  <si>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</si>
  <si>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</si>
  <si>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</si>
  <si>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</si>
  <si>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</si>
  <si>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</si>
  <si>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</si>
  <si>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</si>
  <si>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</si>
  <si>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</si>
  <si>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</si>
  <si>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</si>
  <si>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</si>
  <si>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</si>
  <si>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</si>
  <si>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</si>
  <si>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</si>
  <si>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</si>
  <si>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</si>
  <si>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</si>
  <si>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</si>
  <si>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</si>
  <si>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</si>
  <si>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</si>
  <si>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</si>
  <si>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</si>
  <si>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</si>
  <si>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</si>
  <si>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</si>
  <si>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</si>
  <si>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</si>
  <si>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</si>
  <si>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</si>
  <si>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</si>
  <si>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</si>
  <si>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</si>
  <si>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</si>
  <si>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</si>
  <si>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</si>
  <si>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</si>
  <si>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</si>
  <si>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</si>
  <si>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</si>
  <si>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</si>
  <si>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</si>
  <si>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</si>
  <si>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</si>
  <si>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</si>
  <si>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</si>
  <si>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</si>
  <si>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</si>
  <si>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</si>
  <si>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</si>
  <si>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</si>
  <si>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</si>
  <si>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</si>
  <si>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</si>
  <si>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</si>
  <si>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</si>
  <si>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</si>
  <si>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</si>
  <si>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</si>
  <si>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</si>
  <si>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</si>
  <si>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</si>
  <si>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</si>
  <si>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</si>
  <si>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</si>
  <si>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</si>
  <si>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</si>
  <si>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</si>
  <si>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</si>
  <si>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</si>
  <si>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</si>
  <si>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</si>
  <si>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</si>
  <si>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</si>
  <si>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</si>
  <si>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</si>
  <si>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</si>
  <si>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</si>
  <si>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</si>
  <si>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</si>
  <si>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</si>
  <si>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</si>
  <si>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</si>
  <si>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</si>
  <si>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</si>
  <si>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</si>
  <si>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</si>
  <si>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</si>
  <si>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</si>
  <si>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</si>
  <si>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</si>
  <si>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</si>
  <si>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</si>
  <si>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</si>
  <si>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</si>
  <si>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</si>
  <si>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</si>
  <si>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</si>
  <si>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</si>
  <si>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</si>
  <si>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</si>
  <si>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</si>
  <si>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</si>
  <si>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</si>
  <si>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</si>
  <si>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</si>
  <si>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</si>
  <si>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</si>
  <si>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</si>
  <si>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</si>
  <si>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</si>
  <si>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</si>
  <si>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</si>
  <si>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</si>
  <si>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</si>
  <si>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</si>
  <si>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</si>
  <si>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</si>
  <si>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</si>
  <si>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</si>
  <si>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</si>
  <si>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</si>
  <si>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</si>
  <si>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</si>
  <si>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</si>
  <si>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</si>
  <si>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</si>
  <si>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</si>
  <si>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</si>
  <si>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</si>
  <si>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</si>
  <si>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</si>
  <si>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</si>
  <si>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</si>
  <si>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</si>
  <si>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</si>
  <si>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</si>
  <si>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</si>
  <si>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</si>
  <si>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</si>
  <si>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</si>
  <si>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</si>
  <si>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</si>
  <si>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</si>
  <si>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</si>
  <si>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</si>
  <si>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</si>
  <si>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</si>
  <si>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</si>
  <si>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</si>
  <si>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</si>
  <si>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</si>
  <si>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</si>
  <si>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</si>
  <si>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</si>
  <si>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</si>
  <si>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</si>
  <si>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</si>
  <si>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</si>
  <si>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</si>
  <si>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</si>
  <si>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</si>
  <si>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</si>
  <si>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</si>
  <si>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</si>
  <si>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</si>
  <si>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</si>
  <si>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</si>
  <si>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</si>
  <si>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</si>
  <si>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</si>
  <si>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</si>
  <si>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</si>
  <si>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</si>
  <si>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</si>
  <si>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</si>
  <si>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</si>
  <si>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</si>
  <si>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</si>
  <si>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</si>
  <si>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</si>
  <si>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</si>
  <si>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</si>
  <si>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</si>
  <si>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</si>
  <si>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</si>
  <si>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</si>
  <si>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</si>
  <si>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</si>
  <si>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</si>
  <si>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</si>
  <si>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</si>
  <si>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</si>
  <si>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</si>
  <si>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</si>
  <si>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</si>
  <si>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</si>
  <si>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</si>
  <si>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</si>
  <si>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</si>
  <si>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</si>
  <si>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</si>
  <si>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</si>
  <si>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</si>
  <si>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</si>
  <si>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</si>
  <si>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</si>
  <si>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</si>
  <si>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</si>
  <si>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</si>
  <si>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</si>
  <si>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</si>
  <si>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</si>
  <si>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</si>
  <si>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</si>
  <si>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</si>
  <si>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</si>
  <si>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</si>
  <si>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</si>
  <si>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</si>
  <si>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</si>
  <si>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</si>
  <si>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</si>
  <si>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</si>
  <si>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</si>
  <si>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</si>
  <si>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</si>
  <si>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</si>
  <si>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</si>
  <si>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</si>
  <si>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</si>
  <si>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</si>
  <si>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</si>
  <si>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</si>
  <si>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</si>
  <si>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</si>
  <si>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</si>
  <si>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</si>
  <si>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</si>
  <si>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</si>
  <si>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</si>
  <si>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</si>
  <si>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</si>
  <si>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</si>
  <si>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</si>
  <si>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</si>
  <si>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</si>
  <si>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</si>
  <si>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</si>
  <si>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</si>
  <si>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</si>
  <si>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</si>
  <si>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</si>
  <si>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</si>
  <si>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</si>
  <si>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</si>
  <si>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</si>
  <si>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</si>
  <si>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</si>
  <si>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</si>
  <si>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</si>
  <si>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</si>
  <si>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</si>
  <si>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</si>
  <si>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</si>
  <si>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</si>
  <si>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</si>
  <si>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</si>
  <si>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</si>
  <si>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</si>
  <si>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</si>
  <si>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</si>
  <si>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</si>
  <si>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</si>
  <si>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</si>
  <si>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</si>
  <si>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</si>
  <si>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</si>
  <si>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</si>
  <si>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</si>
  <si>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</si>
  <si>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</si>
  <si>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</si>
  <si>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</si>
  <si>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</si>
  <si>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</si>
  <si>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</si>
  <si>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</si>
  <si>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</si>
  <si>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</si>
  <si>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</si>
  <si>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</si>
  <si>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</si>
  <si>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</si>
  <si>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</si>
  <si>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</si>
  <si>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</si>
  <si>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</si>
  <si>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</si>
  <si>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</si>
  <si>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</si>
  <si>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</si>
  <si>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</si>
  <si>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</si>
  <si>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</si>
  <si>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</si>
  <si>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</si>
  <si>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</si>
  <si>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</si>
  <si>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</si>
  <si>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</si>
  <si>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</si>
  <si>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</si>
  <si>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</si>
  <si>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</si>
  <si>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</si>
  <si>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</si>
  <si>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</si>
  <si>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</si>
  <si>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</si>
  <si>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</si>
  <si>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</si>
  <si>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</si>
  <si>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</si>
  <si>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</si>
  <si>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</si>
  <si>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</si>
  <si>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</si>
  <si>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</si>
  <si>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</si>
  <si>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</si>
  <si>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</si>
  <si>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</si>
  <si>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</si>
  <si>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</si>
  <si>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</si>
  <si>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</si>
  <si>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</si>
  <si>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</si>
  <si>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</si>
  <si>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</si>
  <si>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</si>
  <si>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</si>
  <si>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</si>
  <si>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</si>
  <si>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</si>
  <si>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</si>
  <si>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</si>
  <si>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</si>
  <si>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</si>
  <si>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</si>
  <si>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</si>
  <si>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</si>
  <si>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</si>
  <si>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</si>
  <si>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</si>
  <si>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</si>
  <si>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</si>
  <si>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</si>
  <si>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</si>
  <si>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</si>
  <si>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</si>
  <si>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</si>
  <si>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</si>
  <si>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</si>
  <si>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</si>
  <si>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</si>
  <si>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</si>
  <si>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</si>
  <si>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</si>
  <si>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</si>
  <si>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</si>
  <si>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</si>
  <si>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</si>
  <si>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</si>
  <si>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</si>
  <si>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</si>
  <si>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</si>
  <si>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</si>
  <si>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</si>
  <si>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</si>
  <si>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</si>
  <si>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</si>
  <si>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</si>
  <si>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</si>
  <si>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</si>
  <si>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</si>
  <si>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</si>
  <si>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</si>
  <si>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</si>
  <si>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</si>
  <si>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</si>
  <si>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</si>
  <si>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</si>
  <si>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</si>
  <si>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</si>
  <si>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</si>
  <si>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</si>
  <si>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</si>
  <si>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</si>
  <si>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</si>
  <si>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</si>
  <si>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</si>
  <si>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</si>
  <si>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</si>
  <si>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</si>
  <si>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</si>
  <si>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</si>
  <si>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</si>
  <si>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</si>
  <si>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</si>
  <si>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</si>
  <si>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</si>
  <si>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</si>
  <si>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</si>
  <si>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</si>
  <si>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</si>
  <si>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</si>
  <si>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</si>
  <si>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</si>
  <si>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</si>
  <si>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</si>
  <si>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</si>
  <si>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</si>
  <si>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</si>
  <si>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</si>
  <si>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</si>
  <si>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</si>
  <si>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</si>
  <si>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</si>
  <si>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</si>
  <si>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</si>
  <si>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</si>
  <si>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</si>
  <si>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</si>
  <si>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</si>
  <si>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</si>
  <si>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</si>
  <si>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</si>
  <si>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</si>
  <si>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</si>
  <si>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</si>
  <si>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</si>
  <si>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</si>
  <si>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</si>
  <si>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</si>
  <si>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</si>
  <si>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</si>
  <si>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</si>
  <si>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</si>
  <si>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</si>
  <si>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</si>
  <si>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</si>
  <si>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</si>
  <si>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</si>
  <si>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</si>
  <si>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</si>
  <si>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</si>
  <si>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</si>
  <si>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</si>
  <si>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</si>
  <si>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</si>
  <si>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</si>
  <si>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</si>
  <si>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</si>
  <si>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</si>
  <si>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</si>
  <si>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</si>
  <si>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</si>
  <si>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</si>
  <si>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</si>
  <si>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</si>
  <si>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</si>
  <si>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</si>
  <si>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</si>
  <si>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</si>
  <si>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</si>
  <si>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</si>
  <si>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</si>
  <si>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</si>
  <si>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</si>
  <si>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</si>
  <si>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</si>
  <si>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</si>
  <si>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</si>
  <si>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</si>
  <si>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</si>
  <si>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</si>
  <si>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</si>
  <si>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</si>
  <si>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</si>
  <si>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</si>
  <si>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</si>
  <si>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</si>
  <si>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</si>
  <si>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</si>
  <si>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</si>
  <si>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</si>
  <si>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</si>
  <si>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</si>
  <si>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</si>
  <si>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</si>
  <si>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</si>
  <si>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</si>
  <si>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</si>
  <si>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</si>
  <si>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</si>
  <si>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</si>
  <si>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</si>
  <si>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</si>
  <si>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</si>
  <si>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</si>
  <si>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</si>
  <si>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</si>
  <si>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</si>
  <si>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</si>
  <si>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</si>
  <si>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</si>
  <si>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</si>
  <si>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</si>
  <si>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</si>
  <si>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</si>
  <si>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</si>
  <si>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</si>
  <si>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</si>
  <si>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</si>
  <si>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</si>
  <si>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</si>
  <si>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</si>
  <si>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</si>
  <si>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</si>
  <si>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</si>
  <si>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</si>
  <si>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</si>
  <si>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</si>
  <si>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</si>
  <si>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</si>
  <si>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</si>
  <si>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</si>
  <si>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</si>
  <si>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</si>
  <si>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</si>
  <si>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</si>
  <si>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</si>
  <si>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</si>
  <si>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</si>
  <si>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</si>
  <si>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</si>
  <si>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</si>
  <si>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</si>
  <si>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</si>
  <si>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</si>
  <si>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</si>
  <si>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</si>
  <si>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</si>
  <si>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</si>
  <si>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</si>
  <si>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</si>
  <si>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</si>
  <si>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</si>
  <si>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</si>
  <si>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</si>
  <si>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</si>
  <si>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</si>
  <si>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</si>
  <si>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</si>
  <si>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</si>
  <si>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</si>
  <si>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</si>
  <si>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</si>
  <si>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</si>
  <si>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</si>
  <si>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</si>
  <si>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</si>
  <si>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</si>
  <si>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</si>
  <si>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</si>
  <si>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</si>
  <si>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</si>
  <si>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</si>
  <si>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</si>
  <si>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</si>
  <si>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</si>
  <si>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</si>
  <si>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</si>
  <si>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</si>
  <si>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</si>
  <si>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</si>
  <si>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</si>
  <si>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</si>
  <si>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</si>
  <si>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</si>
  <si>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</si>
  <si>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</si>
  <si>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</si>
  <si>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</si>
  <si>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</si>
  <si>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</si>
  <si>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</si>
  <si>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</si>
  <si>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</si>
  <si>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</si>
  <si>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</si>
  <si>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</si>
  <si>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</si>
  <si>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</si>
  <si>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</si>
  <si>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</si>
  <si>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</si>
  <si>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</si>
  <si>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</si>
  <si>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</si>
  <si>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</si>
  <si>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</si>
  <si>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</si>
  <si>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</si>
  <si>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</si>
  <si>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</si>
  <si>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</si>
  <si>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</si>
  <si>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</si>
  <si>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</si>
  <si>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</si>
  <si>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</si>
  <si>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</si>
  <si>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</si>
  <si>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</si>
  <si>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</si>
  <si>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</si>
  <si>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</si>
  <si>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</si>
  <si>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</si>
  <si>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</si>
  <si>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</si>
  <si>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</si>
  <si>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</si>
  <si>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</si>
  <si>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</si>
  <si>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</si>
  <si>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</si>
  <si>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</si>
  <si>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</si>
  <si>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</si>
  <si>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</si>
  <si>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</si>
  <si>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</si>
  <si>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</si>
  <si>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</si>
  <si>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</si>
  <si>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</si>
  <si>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</si>
  <si>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</si>
  <si>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</si>
  <si>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</si>
  <si>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</si>
  <si>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</si>
  <si>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</si>
  <si>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</si>
  <si>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</si>
  <si>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</si>
  <si>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</si>
  <si>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</si>
  <si>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</si>
  <si>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</si>
  <si>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</si>
  <si>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</si>
  <si>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</si>
  <si>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</si>
  <si>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</si>
  <si>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</si>
  <si>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</si>
  <si>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</si>
  <si>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</si>
  <si>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</si>
  <si>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</si>
  <si>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</si>
  <si>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</si>
  <si>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</si>
  <si>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</si>
  <si>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</si>
  <si>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</si>
  <si>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</si>
  <si>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</si>
  <si>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</si>
  <si>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</si>
  <si>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</si>
  <si>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</si>
  <si>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</si>
  <si>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</si>
  <si>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</si>
  <si>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</si>
  <si>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</si>
  <si>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</si>
  <si>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</si>
  <si>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</si>
  <si>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</si>
  <si>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</si>
  <si>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</si>
  <si>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</si>
  <si>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</si>
  <si>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</si>
  <si>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</si>
  <si>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</si>
  <si>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</si>
  <si>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</si>
  <si>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</si>
  <si>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</si>
  <si>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</si>
  <si>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</si>
  <si>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</si>
  <si>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</si>
  <si>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</si>
  <si>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</si>
  <si>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</si>
  <si>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</si>
  <si>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</si>
  <si>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</si>
  <si>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</si>
  <si>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</si>
  <si>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</si>
  <si>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</si>
  <si>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</si>
  <si>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</si>
  <si>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</si>
  <si>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</si>
  <si>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</si>
  <si>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</si>
  <si>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</si>
  <si>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</si>
  <si>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</si>
  <si>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</si>
  <si>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</si>
  <si>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</si>
  <si>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</si>
  <si>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</si>
  <si>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</si>
  <si>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</si>
  <si>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</si>
  <si>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</si>
  <si>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</si>
  <si>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</si>
  <si>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</si>
  <si>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</si>
  <si>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</si>
  <si>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</si>
  <si>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</si>
  <si>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</si>
  <si>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</si>
  <si>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</si>
  <si>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</si>
  <si>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</si>
  <si>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</si>
  <si>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</si>
  <si>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</si>
  <si>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</si>
  <si>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</si>
  <si>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</si>
  <si>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</si>
  <si>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</si>
  <si>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</si>
  <si>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</si>
  <si>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</si>
  <si>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</si>
  <si>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</si>
  <si>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</si>
  <si>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</si>
  <si>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</si>
  <si>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</si>
  <si>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</si>
  <si>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</si>
  <si>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</si>
  <si>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</si>
  <si>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</si>
  <si>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</si>
  <si>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</si>
  <si>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</si>
  <si>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</si>
  <si>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</si>
  <si>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</si>
  <si>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</si>
  <si>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</si>
  <si>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</si>
  <si>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</si>
  <si>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</si>
  <si>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</si>
  <si>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</si>
  <si>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</si>
  <si>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</si>
  <si>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</si>
  <si>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</si>
  <si>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</si>
  <si>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</si>
  <si>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</si>
  <si>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</si>
  <si>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</si>
  <si>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</si>
  <si>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</si>
  <si>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</si>
  <si>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</si>
  <si>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</si>
  <si>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</si>
  <si>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</si>
  <si>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</si>
  <si>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</si>
  <si>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</si>
  <si>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</si>
  <si>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</si>
  <si>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</si>
  <si>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</si>
  <si>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</si>
  <si>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</si>
  <si>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</si>
  <si>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</si>
  <si>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</si>
  <si>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</si>
  <si>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</si>
  <si>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</si>
  <si>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</si>
  <si>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</si>
  <si>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</si>
  <si>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</si>
  <si>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</si>
  <si>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</si>
  <si>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</si>
  <si>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</si>
  <si>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</si>
  <si>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</si>
  <si>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</si>
  <si>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</si>
  <si>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</si>
  <si>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</si>
  <si>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</si>
  <si>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</si>
  <si>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</si>
  <si>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</si>
  <si>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</si>
  <si>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</si>
  <si>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</si>
  <si>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</si>
  <si>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</si>
  <si>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</si>
  <si>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</si>
  <si>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</si>
  <si>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</si>
  <si>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</si>
  <si>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</si>
  <si>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</si>
  <si>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</si>
  <si>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</si>
  <si>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</si>
  <si>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</si>
  <si>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</si>
  <si>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</si>
  <si>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</si>
  <si>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</si>
  <si>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</si>
  <si>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</si>
  <si>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</si>
  <si>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</si>
  <si>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</si>
  <si>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</si>
  <si>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</si>
  <si>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</si>
  <si>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</si>
  <si>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</si>
  <si>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</si>
  <si>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</si>
  <si>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</si>
  <si>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</si>
  <si>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</si>
  <si>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</si>
  <si>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</si>
  <si>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</si>
  <si>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</si>
  <si>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</si>
  <si>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</si>
  <si>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</si>
  <si>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</si>
  <si>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</si>
  <si>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</si>
  <si>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</si>
  <si>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</si>
  <si>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</si>
  <si>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</si>
  <si>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</si>
  <si>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</si>
  <si>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</si>
  <si>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</si>
  <si>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</si>
  <si>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</si>
  <si>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</si>
  <si>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</si>
  <si>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</si>
  <si>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</si>
  <si>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</si>
  <si>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</si>
  <si>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</si>
  <si>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</si>
  <si>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</si>
  <si>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</si>
  <si>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</si>
  <si>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</si>
  <si>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</si>
  <si>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</si>
  <si>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</si>
  <si>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</si>
  <si>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</si>
  <si>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</si>
  <si>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</si>
  <si>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</si>
  <si>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</si>
  <si>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</si>
  <si>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</si>
  <si>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</si>
  <si>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</si>
  <si>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</si>
  <si>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</si>
  <si>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</si>
  <si>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</si>
  <si>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</si>
  <si>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</si>
  <si>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</si>
  <si>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</si>
  <si>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</si>
  <si>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</si>
  <si>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</si>
  <si>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</si>
  <si>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</si>
  <si>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</si>
  <si>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</si>
  <si>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</si>
  <si>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</si>
  <si>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</si>
  <si>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</si>
  <si>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</si>
  <si>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</si>
  <si>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</si>
  <si>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</si>
  <si>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</si>
  <si>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</si>
  <si>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</si>
  <si>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</si>
  <si>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</si>
  <si>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</si>
  <si>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</si>
  <si>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</si>
  <si>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</si>
  <si>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</si>
  <si>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</si>
  <si>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</si>
  <si>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</si>
  <si>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</si>
  <si>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</si>
  <si>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</si>
  <si>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</si>
  <si>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</si>
  <si>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</si>
  <si>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</si>
  <si>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</si>
  <si>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</si>
  <si>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</si>
  <si>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</si>
  <si>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</si>
  <si>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</si>
  <si>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</si>
  <si>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</si>
  <si>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</si>
  <si>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</si>
  <si>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</si>
  <si>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</si>
  <si>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</si>
  <si>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</si>
  <si>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</si>
  <si>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</si>
  <si>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</si>
  <si>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</si>
  <si>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</si>
  <si>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</si>
  <si>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</si>
  <si>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</si>
  <si>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</si>
  <si>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</si>
  <si>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</si>
  <si>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</si>
  <si>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</si>
  <si>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</si>
  <si>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</si>
  <si>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</si>
  <si>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</si>
  <si>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</si>
  <si>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</si>
  <si>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</si>
  <si>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</si>
  <si>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</si>
  <si>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</si>
  <si>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</si>
  <si>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</si>
  <si>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</si>
  <si>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</si>
  <si>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</si>
  <si>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</si>
  <si>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</si>
  <si>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</si>
  <si>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</si>
  <si>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</si>
  <si>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</si>
  <si>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</si>
  <si>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</si>
  <si>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</si>
  <si>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</si>
  <si>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</si>
  <si>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</si>
  <si>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</si>
  <si>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</si>
  <si>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</si>
  <si>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</si>
  <si>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</si>
  <si>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</si>
  <si>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</si>
  <si>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</si>
  <si>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</si>
  <si>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</si>
  <si>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</si>
  <si>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</si>
  <si>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</si>
  <si>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</si>
  <si>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</si>
  <si>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</si>
  <si>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</si>
  <si>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</si>
  <si>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</si>
  <si>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</si>
  <si>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</si>
  <si>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</si>
  <si>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</si>
  <si>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</si>
  <si>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</si>
  <si>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</si>
  <si>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</si>
  <si>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</si>
  <si>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</si>
  <si>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</si>
  <si>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</si>
  <si>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</si>
  <si>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</si>
  <si>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</si>
  <si>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</si>
  <si>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</si>
  <si>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</si>
  <si>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</si>
  <si>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</si>
  <si>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</si>
  <si>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</si>
  <si>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</si>
  <si>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</si>
  <si>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</si>
  <si>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</si>
  <si>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</si>
  <si>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</si>
  <si>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</si>
  <si>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</si>
  <si>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</si>
  <si>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</si>
  <si>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</si>
  <si>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</si>
  <si>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</si>
  <si>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</si>
  <si>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</si>
  <si>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</si>
  <si>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</si>
  <si>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</si>
  <si>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</si>
  <si>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</si>
  <si>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</si>
  <si>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</si>
  <si>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</si>
  <si>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</si>
  <si>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</si>
  <si>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</si>
  <si>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</si>
  <si>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</si>
  <si>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</si>
  <si>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</si>
  <si>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</si>
  <si>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</si>
  <si>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</si>
  <si>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</si>
  <si>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</si>
  <si>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</si>
  <si>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</si>
  <si>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</si>
  <si>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</si>
  <si>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</si>
  <si>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</si>
  <si>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</si>
  <si>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</si>
  <si>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</si>
  <si>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</si>
  <si>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</si>
  <si>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</si>
  <si>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</si>
  <si>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</si>
  <si>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</si>
  <si>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</si>
  <si>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</si>
  <si>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</si>
  <si>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</si>
  <si>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</si>
  <si>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</si>
  <si>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</si>
  <si>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</si>
  <si>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</si>
  <si>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</si>
  <si>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</si>
  <si>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</si>
  <si>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</si>
  <si>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</si>
  <si>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</si>
  <si>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</si>
  <si>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</si>
  <si>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</si>
  <si>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</si>
  <si>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</si>
  <si>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</si>
  <si>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</si>
  <si>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</si>
  <si>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</si>
  <si>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</si>
  <si>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</si>
  <si>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</si>
  <si>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</si>
  <si>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</si>
  <si>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</si>
  <si>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</si>
  <si>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</si>
  <si>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</si>
  <si>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</si>
  <si>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</si>
  <si>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</si>
  <si>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</si>
  <si>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</si>
  <si>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</si>
  <si>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</si>
  <si>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</si>
  <si>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</si>
  <si>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</si>
  <si>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</si>
  <si>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</si>
  <si>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</si>
  <si>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</si>
  <si>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</si>
  <si>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</si>
  <si>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</si>
  <si>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</si>
  <si>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</si>
  <si>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</si>
  <si>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</si>
  <si>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</si>
  <si>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</si>
  <si>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</si>
  <si>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</si>
  <si>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</si>
  <si>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</si>
  <si>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</si>
  <si>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</si>
  <si>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</si>
  <si>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</si>
  <si>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</si>
  <si>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</si>
  <si>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</si>
  <si>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</si>
  <si>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</si>
  <si>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</si>
  <si>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</si>
  <si>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</si>
  <si>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</si>
  <si>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</si>
  <si>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</si>
  <si>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</si>
  <si>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</si>
  <si>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</si>
  <si>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</si>
  <si>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</si>
  <si>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</si>
  <si>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</si>
  <si>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</si>
  <si>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</si>
  <si>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</si>
  <si>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</si>
  <si>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</si>
  <si>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</si>
  <si>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</si>
  <si>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</si>
  <si>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</si>
  <si>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</si>
  <si>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</si>
  <si>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</si>
  <si>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</si>
  <si>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</si>
  <si>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</si>
  <si>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</si>
  <si>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</si>
  <si>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</si>
  <si>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</si>
  <si>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</si>
  <si>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</si>
  <si>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</si>
  <si>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</si>
  <si>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</si>
  <si>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</si>
  <si>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</si>
  <si>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</si>
  <si>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</si>
  <si>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</si>
  <si>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</si>
  <si>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</si>
  <si>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</si>
  <si>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</si>
  <si>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</si>
  <si>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</si>
  <si>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</si>
  <si>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</si>
  <si>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</si>
  <si>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</si>
  <si>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</si>
  <si>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</si>
  <si>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</si>
  <si>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</si>
  <si>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</si>
  <si>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</si>
  <si>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</si>
  <si>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</si>
  <si>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</si>
  <si>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</si>
  <si>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</si>
  <si>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</si>
  <si>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</si>
  <si>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</si>
  <si>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</si>
  <si>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</si>
  <si>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</si>
  <si>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</si>
  <si>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</si>
  <si>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</si>
  <si>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</si>
  <si>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</si>
  <si>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</si>
  <si>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</si>
  <si>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</si>
  <si>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</si>
  <si>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</si>
  <si>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</si>
  <si>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</si>
  <si>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</si>
  <si>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</si>
  <si>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</si>
  <si>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</si>
  <si>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</si>
  <si>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</si>
  <si>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</si>
  <si>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</si>
  <si>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</si>
  <si>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</si>
  <si>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</si>
  <si>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</si>
  <si>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</si>
  <si>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</si>
  <si>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</si>
  <si>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</si>
  <si>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</si>
  <si>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</si>
  <si>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</si>
  <si>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</si>
  <si>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</si>
  <si>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</si>
  <si>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</si>
  <si>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</si>
  <si>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</si>
  <si>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</si>
  <si>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</si>
  <si>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</si>
  <si>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</si>
  <si>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</si>
  <si>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</si>
  <si>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</si>
  <si>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</si>
  <si>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</si>
  <si>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</si>
  <si>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</si>
  <si>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</si>
  <si>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</si>
  <si>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</si>
  <si>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</si>
  <si>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</si>
  <si>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</si>
  <si>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</si>
  <si>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</si>
  <si>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</si>
  <si>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</si>
  <si>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</si>
  <si>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</si>
  <si>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</si>
  <si>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</si>
  <si>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</si>
  <si>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</si>
  <si>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</si>
  <si>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</si>
  <si>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</si>
  <si>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</si>
  <si>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</si>
  <si>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</si>
  <si>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</si>
  <si>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</si>
  <si>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</si>
  <si>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</si>
  <si>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</si>
  <si>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</si>
  <si>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</si>
  <si>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</si>
  <si>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</si>
  <si>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</si>
  <si>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</si>
  <si>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</si>
  <si>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</si>
  <si>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</si>
  <si>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</si>
  <si>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</si>
  <si>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</si>
  <si>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</si>
  <si>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</si>
  <si>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</si>
  <si>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</si>
  <si>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</si>
  <si>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</si>
  <si>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</si>
  <si>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</si>
  <si>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</si>
  <si>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</si>
  <si>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</si>
  <si>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</si>
  <si>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</si>
  <si>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</si>
  <si>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</si>
  <si>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</si>
  <si>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</si>
  <si>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</si>
  <si>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</si>
  <si>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</si>
  <si>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</si>
  <si>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</si>
  <si>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</si>
  <si>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</si>
  <si>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</si>
  <si>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</si>
  <si>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</si>
  <si>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</si>
  <si>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</si>
  <si>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</si>
  <si>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</si>
  <si>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</si>
  <si>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</si>
  <si>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</si>
  <si>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</si>
  <si>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</si>
  <si>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</si>
  <si>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</si>
  <si>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</si>
  <si>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</si>
  <si>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</si>
  <si>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</si>
  <si>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</si>
  <si>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</si>
  <si>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</si>
  <si>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</si>
  <si>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</si>
  <si>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</si>
  <si>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</si>
  <si>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</si>
  <si>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</si>
  <si>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</si>
  <si>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</si>
  <si>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</si>
  <si>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</si>
  <si>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</si>
  <si>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</si>
  <si>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</si>
  <si>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</si>
  <si>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</si>
  <si>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</si>
  <si>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</si>
  <si>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</si>
  <si>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</si>
  <si>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</si>
  <si>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</si>
  <si>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</si>
  <si>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</si>
  <si>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</si>
  <si>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</si>
  <si>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</si>
  <si>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</si>
  <si>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</si>
  <si>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</si>
  <si>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</si>
  <si>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</si>
  <si>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</si>
  <si>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</si>
  <si>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</si>
  <si>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</si>
  <si>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</si>
  <si>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</si>
  <si>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</si>
  <si>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</si>
  <si>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</si>
  <si>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</si>
  <si>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</si>
  <si>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</si>
  <si>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</si>
  <si>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</si>
  <si>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</si>
  <si>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</si>
  <si>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</si>
  <si>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</si>
  <si>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</si>
  <si>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</si>
  <si>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</si>
  <si>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</si>
  <si>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</si>
  <si>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</si>
  <si>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</si>
  <si>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</si>
  <si>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</si>
  <si>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</si>
  <si>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</si>
  <si>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</si>
  <si>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</si>
  <si>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</si>
  <si>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</si>
  <si>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</si>
  <si>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</si>
  <si>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</si>
  <si>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</si>
  <si>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</si>
  <si>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</si>
  <si>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</si>
  <si>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</si>
  <si>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</si>
  <si>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</si>
  <si>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</si>
  <si>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</si>
  <si>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</si>
  <si>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</si>
  <si>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</si>
  <si>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</si>
  <si>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</si>
  <si>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</si>
  <si>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</si>
  <si>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</si>
  <si>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</si>
  <si>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</si>
  <si>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</si>
  <si>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</si>
  <si>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</si>
  <si>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</si>
  <si>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</si>
  <si>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</si>
  <si>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</si>
  <si>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</si>
  <si>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</si>
  <si>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</si>
  <si>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</si>
  <si>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</si>
  <si>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</si>
  <si>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</si>
  <si>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</si>
  <si>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</si>
  <si>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</si>
  <si>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</si>
  <si>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</si>
  <si>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</si>
  <si>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</si>
  <si>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</si>
  <si>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</si>
  <si>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</si>
  <si>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</si>
  <si>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</si>
  <si>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</si>
  <si>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</si>
  <si>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</si>
  <si>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</si>
  <si>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</si>
  <si>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</si>
  <si>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</si>
  <si>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</si>
  <si>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</si>
  <si>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</si>
  <si>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</si>
  <si>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</si>
  <si>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</si>
  <si>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</si>
  <si>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</si>
  <si>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</si>
  <si>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</si>
  <si>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</si>
  <si>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</si>
  <si>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</si>
  <si>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</si>
  <si>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</si>
  <si>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</si>
  <si>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</si>
  <si>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</si>
  <si>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</si>
  <si>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</si>
  <si>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</si>
  <si>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</si>
  <si>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</si>
  <si>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</si>
  <si>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</si>
  <si>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</si>
  <si>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</si>
  <si>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</si>
  <si>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</si>
  <si>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</si>
  <si>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</si>
  <si>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</si>
  <si>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</si>
  <si>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</si>
  <si>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</si>
  <si>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</si>
  <si>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</si>
  <si>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</si>
  <si>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</si>
  <si>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</si>
  <si>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</si>
  <si>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</si>
  <si>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</si>
  <si>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</si>
  <si>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</si>
  <si>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</si>
  <si>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</si>
  <si>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</si>
  <si>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</si>
  <si>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</si>
  <si>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</si>
  <si>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</si>
  <si>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</si>
  <si>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</si>
  <si>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</si>
  <si>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</si>
  <si>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</si>
  <si>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</si>
  <si>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</si>
  <si>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</si>
  <si>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</si>
  <si>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</si>
  <si>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</si>
  <si>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</si>
  <si>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</si>
  <si>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</si>
  <si>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</si>
  <si>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</si>
  <si>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</si>
  <si>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</si>
  <si>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</si>
  <si>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</si>
  <si>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</si>
  <si>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</si>
  <si>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</si>
  <si>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</si>
  <si>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</si>
  <si>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</si>
  <si>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</si>
  <si>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</si>
  <si>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</si>
  <si>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</si>
  <si>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</si>
  <si>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</si>
  <si>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</si>
  <si>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</si>
  <si>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</si>
  <si>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</si>
  <si>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</si>
  <si>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</si>
  <si>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</si>
  <si>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</si>
  <si>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</si>
  <si>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</si>
  <si>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</si>
  <si>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</si>
  <si>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</si>
  <si>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</si>
  <si>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</si>
  <si>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</si>
  <si>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</si>
  <si>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</si>
  <si>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</si>
  <si>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</si>
  <si>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</si>
  <si>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</si>
  <si>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</si>
  <si>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</si>
  <si>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</si>
  <si>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</si>
  <si>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</si>
  <si>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</si>
  <si>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</si>
  <si>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</si>
  <si>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</si>
  <si>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</si>
  <si>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</si>
  <si>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</si>
  <si>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</si>
  <si>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</si>
  <si>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</si>
  <si>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</si>
  <si>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</si>
  <si>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</si>
  <si>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</si>
  <si>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</si>
  <si>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</si>
  <si>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</si>
  <si>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</si>
  <si>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</si>
  <si>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</si>
  <si>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</si>
  <si>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</si>
  <si>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</si>
  <si>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</si>
  <si>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</si>
  <si>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</si>
  <si>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</si>
  <si>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</si>
  <si>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</si>
  <si>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</si>
  <si>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</si>
  <si>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</si>
  <si>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</si>
  <si>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</si>
  <si>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</si>
  <si>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</si>
  <si>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</si>
  <si>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</si>
  <si>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</si>
  <si>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</si>
  <si>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</si>
  <si>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</si>
  <si>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</si>
  <si>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</si>
  <si>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</si>
  <si>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</si>
  <si>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</si>
  <si>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</si>
  <si>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</si>
  <si>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</si>
  <si>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</si>
  <si>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</si>
  <si>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</si>
  <si>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</si>
  <si>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</si>
  <si>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</si>
  <si>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</si>
  <si>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</si>
  <si>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</si>
  <si>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</si>
  <si>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</si>
  <si>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</si>
  <si>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</si>
  <si>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</si>
  <si>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</si>
  <si>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</si>
  <si>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</si>
  <si>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</si>
  <si>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</si>
  <si>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</si>
  <si>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</si>
  <si>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</si>
  <si>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</si>
  <si>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</si>
  <si>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</si>
  <si>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</si>
  <si>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</si>
  <si>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</si>
  <si>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</si>
  <si>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</si>
  <si>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</si>
  <si>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</si>
  <si>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</si>
  <si>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</si>
  <si>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</si>
  <si>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</si>
  <si>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</si>
  <si>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</si>
  <si>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</si>
  <si>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</si>
  <si>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</si>
  <si>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</si>
  <si>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</si>
  <si>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</si>
  <si>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</si>
  <si>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</si>
  <si>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</si>
  <si>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</si>
  <si>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</si>
  <si>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</si>
  <si>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</si>
  <si>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</si>
  <si>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</si>
  <si>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</si>
  <si>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</si>
  <si>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</si>
  <si>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</si>
  <si>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</si>
  <si>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</si>
  <si>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</si>
  <si>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</si>
  <si>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</si>
  <si>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</si>
  <si>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</si>
  <si>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</si>
  <si>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</si>
  <si>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</si>
  <si>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</si>
  <si>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</si>
  <si>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</si>
  <si>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</si>
  <si>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</si>
  <si>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</si>
  <si>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</si>
  <si>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</si>
  <si>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</si>
  <si>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</si>
  <si>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</si>
  <si>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</si>
  <si>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</si>
  <si>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</si>
  <si>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</si>
  <si>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</si>
  <si>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</si>
  <si>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</si>
  <si>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</si>
  <si>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</si>
  <si>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</si>
  <si>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</si>
  <si>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</si>
  <si>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</si>
  <si>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</si>
  <si>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</si>
  <si>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</si>
  <si>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</si>
  <si>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</si>
  <si>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</si>
  <si>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</si>
  <si>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</si>
  <si>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</si>
  <si>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</si>
  <si>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</si>
  <si>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</si>
  <si>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</si>
  <si>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</si>
  <si>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</si>
  <si>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</si>
  <si>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</si>
  <si>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</si>
  <si>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</si>
  <si>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</si>
  <si>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</si>
  <si>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</si>
  <si>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</si>
  <si>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</si>
  <si>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</si>
  <si>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</si>
  <si>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</si>
  <si>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</si>
  <si>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</si>
  <si>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</si>
  <si>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</si>
  <si>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</si>
  <si>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</si>
  <si>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</si>
  <si>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</si>
  <si>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</si>
  <si>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</si>
  <si>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</si>
  <si>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</si>
  <si>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</si>
  <si>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</si>
  <si>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</si>
  <si>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</si>
  <si>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</si>
  <si>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</si>
  <si>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</si>
  <si>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</si>
  <si>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</si>
  <si>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</si>
  <si>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</si>
  <si>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</si>
  <si>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</si>
  <si>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</si>
  <si>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</si>
  <si>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</si>
  <si>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</si>
  <si>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</si>
  <si>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</si>
  <si>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</si>
  <si>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</si>
  <si>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</si>
  <si>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</si>
  <si>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</si>
  <si>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</si>
  <si>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</si>
  <si>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</si>
  <si>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</si>
  <si>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</si>
  <si>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</si>
  <si>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</si>
  <si>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</si>
  <si>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</si>
  <si>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</si>
  <si>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</si>
  <si>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</si>
  <si>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</si>
  <si>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</si>
  <si>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</si>
  <si>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</si>
  <si>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</si>
  <si>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</si>
  <si>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</si>
  <si>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</si>
  <si>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</si>
  <si>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</si>
  <si>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</si>
  <si>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</si>
  <si>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</si>
  <si>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</si>
  <si>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</si>
  <si>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</si>
  <si>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</si>
  <si>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</si>
  <si>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</si>
  <si>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</si>
  <si>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</si>
  <si>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</si>
  <si>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</si>
  <si>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</si>
  <si>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</si>
  <si>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</si>
  <si>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</si>
  <si>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</si>
  <si>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</si>
  <si>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</si>
  <si>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</si>
  <si>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</si>
  <si>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</si>
  <si>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</si>
  <si>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</si>
  <si>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</si>
  <si>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</si>
  <si>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</si>
  <si>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</si>
  <si>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</si>
  <si>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</si>
  <si>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</si>
  <si>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</si>
  <si>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</si>
  <si>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</si>
  <si>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</si>
  <si>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</si>
  <si>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</si>
  <si>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</si>
  <si>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</si>
  <si>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</si>
  <si>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</si>
  <si>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</si>
  <si>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</si>
  <si>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</si>
  <si>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</si>
  <si>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</si>
  <si>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</si>
  <si>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</si>
  <si>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</si>
  <si>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</si>
  <si>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</si>
  <si>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</si>
  <si>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</si>
  <si>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</si>
  <si>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</si>
  <si>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</si>
  <si>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</si>
  <si>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</si>
  <si>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</si>
  <si>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</si>
  <si>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</si>
  <si>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</si>
  <si>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</si>
  <si>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</si>
  <si>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</si>
  <si>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</si>
  <si>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</si>
  <si>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</si>
  <si>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</si>
  <si>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</si>
  <si>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</si>
  <si>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</si>
  <si>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</si>
  <si>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</si>
  <si>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</si>
  <si>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</si>
  <si>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</si>
  <si>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</si>
  <si>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</si>
  <si>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</si>
  <si>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</si>
  <si>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</si>
  <si>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</si>
  <si>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</si>
  <si>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</si>
  <si>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</si>
  <si>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</si>
  <si>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</si>
  <si>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</si>
  <si>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</si>
  <si>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</si>
  <si>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</si>
  <si>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</si>
  <si>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</si>
  <si>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</si>
  <si>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</si>
  <si>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</si>
  <si>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</si>
  <si>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</si>
  <si>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</si>
  <si>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</si>
  <si>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</si>
  <si>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</si>
  <si>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</si>
  <si>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</si>
  <si>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</si>
  <si>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</si>
  <si>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</si>
  <si>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</si>
  <si>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</si>
  <si>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</si>
  <si>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</si>
  <si>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</si>
  <si>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</si>
  <si>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</si>
  <si>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</si>
  <si>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</si>
  <si>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</si>
  <si>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</si>
  <si>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</si>
  <si>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</si>
  <si>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</si>
  <si>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</si>
  <si>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</si>
  <si>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</si>
  <si>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</si>
  <si>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</si>
  <si>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</si>
  <si>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</si>
  <si>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</si>
  <si>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</si>
  <si>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</si>
  <si>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</si>
  <si>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</si>
  <si>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</si>
  <si>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</si>
  <si>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</si>
  <si>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</si>
  <si>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</si>
  <si>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</si>
  <si>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</si>
  <si>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</si>
  <si>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</si>
  <si>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</si>
  <si>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</si>
  <si>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</si>
  <si>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</si>
  <si>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</si>
  <si>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</si>
  <si>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</si>
  <si>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</si>
  <si>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</si>
  <si>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</si>
  <si>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</si>
  <si>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</si>
  <si>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</si>
  <si>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</si>
  <si>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</si>
  <si>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</si>
  <si>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</si>
  <si>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</si>
  <si>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</si>
  <si>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</si>
  <si>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</si>
  <si>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</si>
  <si>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</si>
  <si>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</si>
  <si>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</si>
  <si>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</si>
  <si>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</si>
  <si>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</si>
  <si>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</si>
  <si>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</si>
  <si>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</si>
  <si>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</si>
  <si>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</si>
  <si>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</si>
  <si>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</si>
  <si>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</si>
  <si>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</si>
  <si>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</si>
  <si>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</si>
  <si>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</si>
  <si>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</si>
  <si>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</si>
  <si>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</si>
  <si>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</si>
  <si>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</si>
  <si>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</si>
  <si>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</si>
  <si>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</si>
  <si>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</si>
  <si>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</si>
  <si>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</si>
  <si>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</si>
  <si>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</si>
  <si>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</si>
  <si>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</si>
  <si>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</si>
  <si>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</si>
  <si>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</si>
  <si>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</si>
  <si>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</si>
  <si>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</si>
  <si>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</si>
  <si>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</si>
  <si>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</si>
  <si>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</si>
  <si>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</si>
  <si>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</si>
  <si>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</si>
  <si>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</si>
  <si>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</si>
  <si>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</si>
  <si>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</si>
  <si>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</si>
  <si>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</si>
  <si>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</si>
  <si>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</si>
  <si>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</si>
  <si>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</si>
  <si>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</si>
  <si>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</si>
  <si>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</si>
  <si>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</si>
  <si>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</si>
  <si>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</si>
  <si>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</si>
  <si>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</si>
  <si>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</si>
  <si>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</si>
  <si>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</si>
  <si>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</si>
  <si>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</si>
  <si>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</si>
  <si>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</si>
  <si>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</si>
  <si>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</si>
  <si>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</si>
  <si>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</si>
  <si>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</si>
  <si>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</si>
  <si>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</si>
  <si>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</si>
  <si>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</si>
  <si>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</si>
  <si>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</si>
  <si>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</si>
  <si>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</si>
  <si>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</si>
  <si>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</si>
  <si>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</si>
  <si>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</si>
  <si>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</si>
  <si>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</si>
  <si>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</si>
  <si>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</si>
  <si>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</si>
  <si>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</si>
  <si>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</si>
  <si>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</si>
  <si>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</si>
  <si>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</si>
  <si>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</si>
  <si>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</si>
  <si>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</si>
  <si>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</si>
  <si>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</si>
  <si>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</si>
  <si>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</si>
  <si>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</si>
  <si>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</si>
  <si>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</si>
  <si>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</si>
  <si>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</si>
  <si>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</si>
  <si>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</si>
  <si>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</si>
  <si>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</si>
  <si>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</si>
  <si>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</si>
  <si>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</si>
  <si>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</si>
  <si>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</si>
  <si>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</si>
  <si>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</si>
  <si>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</si>
  <si>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</si>
  <si>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</si>
  <si>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</si>
  <si>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</si>
  <si>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</si>
  <si>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</si>
  <si>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</si>
  <si>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</si>
  <si>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</si>
  <si>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</si>
  <si>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</si>
  <si>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</si>
  <si>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</si>
  <si>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</si>
  <si>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</si>
  <si>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</si>
  <si>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</si>
  <si>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</si>
  <si>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</si>
  <si>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</si>
  <si>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</si>
  <si>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</si>
  <si>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</si>
  <si>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</si>
  <si>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</si>
  <si>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</si>
  <si>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</si>
  <si>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</si>
  <si>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</si>
  <si>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</si>
  <si>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</si>
  <si>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</si>
  <si>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</si>
  <si>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</si>
  <si>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</si>
  <si>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</si>
  <si>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</si>
  <si>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</si>
  <si>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</si>
  <si>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</si>
  <si>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</si>
  <si>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</si>
  <si>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</si>
  <si>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</si>
  <si>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</si>
  <si>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</si>
  <si>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</si>
  <si>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</si>
  <si>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</si>
  <si>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</si>
  <si>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</si>
  <si>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</si>
  <si>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</si>
  <si>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</si>
  <si>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</si>
  <si>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</si>
  <si>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</si>
  <si>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</si>
  <si>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</si>
  <si>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</si>
  <si>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</si>
  <si>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</si>
  <si>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</si>
  <si>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</si>
  <si>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</si>
  <si>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</si>
  <si>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</si>
  <si>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</si>
  <si>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</si>
  <si>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</si>
  <si>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</si>
  <si>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</si>
  <si>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</si>
  <si>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</si>
  <si>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</si>
  <si>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</si>
  <si>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</si>
  <si>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</si>
  <si>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</si>
  <si>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</si>
  <si>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</si>
  <si>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</si>
  <si>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</si>
  <si>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</si>
  <si>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</si>
  <si>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</si>
  <si>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</si>
  <si>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</si>
  <si>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</si>
  <si>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</si>
  <si>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</si>
  <si>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</si>
  <si>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</si>
  <si>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</si>
  <si>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</si>
  <si>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</si>
  <si>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</si>
  <si>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</si>
  <si>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</si>
  <si>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</si>
  <si>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</si>
  <si>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</si>
  <si>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</si>
  <si>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</si>
  <si>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</si>
  <si>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</si>
  <si>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</si>
  <si>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</si>
  <si>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</si>
  <si>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</si>
  <si>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</si>
  <si>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</si>
  <si>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</si>
  <si>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</si>
  <si>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</si>
  <si>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</si>
  <si>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</si>
  <si>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</si>
  <si>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</si>
  <si>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</si>
  <si>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</si>
  <si>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</si>
  <si>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</si>
  <si>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</si>
  <si>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</si>
  <si>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</si>
  <si>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</si>
  <si>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</si>
  <si>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</si>
  <si>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</si>
  <si>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</si>
  <si>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</si>
  <si>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</si>
  <si>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</si>
  <si>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</si>
  <si>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</si>
  <si>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</si>
  <si>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</si>
  <si>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</si>
  <si>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</si>
  <si>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</si>
  <si>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</si>
  <si>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</si>
  <si>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</si>
  <si>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</si>
  <si>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</si>
  <si>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</si>
  <si>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</si>
  <si>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</si>
  <si>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</si>
  <si>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</si>
  <si>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</si>
  <si>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</si>
  <si>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</si>
  <si>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</si>
  <si>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</si>
  <si>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</si>
  <si>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</si>
  <si>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</si>
  <si>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</si>
  <si>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</si>
  <si>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</si>
  <si>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</si>
  <si>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</si>
  <si>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</si>
  <si>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</si>
  <si>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</si>
  <si>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</si>
  <si>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</si>
  <si>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</si>
  <si>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</si>
  <si>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</si>
  <si>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</si>
  <si>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</si>
  <si>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</si>
  <si>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</si>
  <si>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</si>
  <si>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</si>
  <si>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</si>
  <si>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</si>
  <si>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</si>
  <si>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</si>
  <si>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</si>
  <si>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</si>
  <si>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</si>
  <si>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</si>
  <si>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</si>
  <si>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</si>
  <si>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</si>
  <si>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</si>
  <si>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</si>
  <si>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</si>
  <si>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</si>
  <si>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</si>
  <si>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</si>
  <si>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</si>
  <si>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</si>
  <si>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</si>
  <si>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</si>
  <si>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</si>
  <si>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</si>
  <si>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</si>
  <si>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</si>
  <si>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</si>
  <si>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</si>
  <si>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</si>
  <si>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</si>
  <si>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</si>
  <si>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</si>
  <si>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</si>
  <si>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</si>
  <si>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</si>
  <si>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</si>
  <si>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</si>
  <si>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</si>
  <si>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</si>
  <si>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</si>
  <si>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</si>
  <si>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</si>
  <si>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</si>
  <si>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</si>
  <si>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</si>
  <si>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</si>
  <si>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</si>
  <si>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</si>
  <si>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</si>
  <si>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</si>
  <si>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</si>
  <si>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</si>
  <si>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</si>
  <si>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</si>
  <si>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</si>
  <si>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</si>
  <si>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</si>
  <si>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</si>
  <si>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</si>
  <si>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</si>
  <si>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</si>
  <si>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</si>
  <si>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</si>
  <si>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</si>
  <si>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</si>
  <si>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</si>
  <si>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</si>
  <si>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</si>
  <si>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</si>
  <si>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</si>
  <si>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</si>
  <si>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</si>
  <si>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</si>
  <si>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</si>
  <si>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</si>
  <si>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</si>
  <si>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</si>
  <si>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</si>
  <si>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</si>
  <si>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</si>
  <si>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</si>
  <si>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</si>
  <si>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</si>
  <si>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</si>
  <si>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</si>
  <si>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</si>
  <si>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</si>
  <si>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</si>
  <si>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</si>
  <si>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</si>
  <si>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</si>
  <si>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</si>
  <si>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</si>
  <si>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</si>
  <si>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</si>
  <si>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</si>
  <si>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</si>
  <si>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</si>
  <si>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</si>
  <si>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</si>
  <si>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</si>
  <si>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</si>
  <si>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</si>
  <si>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</si>
  <si>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</si>
  <si>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</si>
  <si>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</si>
  <si>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</si>
  <si>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</si>
  <si>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</si>
  <si>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</si>
  <si>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</si>
  <si>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</si>
  <si>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</si>
  <si>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</si>
  <si>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</si>
  <si>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</si>
  <si>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</si>
  <si>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</si>
  <si>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</si>
  <si>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</si>
  <si>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</si>
  <si>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</si>
  <si>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</si>
  <si>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</si>
  <si>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</si>
  <si>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</si>
  <si>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</si>
  <si>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</si>
  <si>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</si>
  <si>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</si>
  <si>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</si>
  <si>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</si>
  <si>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</si>
  <si>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</si>
  <si>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</si>
  <si>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</si>
  <si>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</si>
  <si>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</si>
  <si>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</si>
  <si>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</si>
  <si>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</si>
  <si>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</si>
  <si>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</si>
  <si>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</si>
  <si>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</si>
  <si>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</si>
  <si>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</si>
  <si>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</si>
  <si>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</si>
  <si>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</si>
  <si>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</si>
  <si>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</si>
  <si>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</si>
  <si>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</si>
  <si>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</si>
  <si>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</si>
  <si>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</si>
  <si>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</si>
  <si>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</si>
  <si>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</si>
  <si>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</si>
  <si>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</si>
  <si>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</si>
  <si>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</si>
  <si>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</si>
  <si>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</si>
  <si>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</si>
  <si>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</si>
  <si>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</si>
  <si>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</si>
  <si>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</si>
  <si>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</si>
  <si>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</si>
  <si>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</si>
  <si>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</si>
  <si>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</si>
  <si>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</si>
  <si>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</si>
  <si>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</si>
  <si>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</si>
  <si>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</si>
  <si>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</si>
  <si>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</si>
  <si>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</si>
  <si>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</si>
  <si>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</si>
  <si>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</si>
  <si>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</si>
  <si>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</si>
  <si>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</si>
  <si>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</si>
  <si>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</si>
  <si>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</si>
  <si>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</si>
  <si>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</si>
  <si>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</si>
  <si>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</si>
  <si>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</si>
  <si>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</si>
  <si>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</si>
  <si>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</si>
  <si>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</si>
  <si>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</si>
  <si>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</si>
  <si>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</si>
  <si>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</si>
  <si>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</si>
  <si>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</si>
  <si>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</si>
  <si>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</si>
  <si>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</si>
  <si>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</si>
  <si>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</si>
  <si>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</si>
  <si>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</si>
  <si>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</si>
  <si>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</si>
  <si>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</si>
  <si>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</si>
  <si>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</si>
  <si>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</si>
  <si>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</si>
  <si>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</si>
  <si>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</si>
  <si>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</si>
  <si>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</si>
  <si>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</si>
  <si>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</si>
  <si>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</si>
  <si>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</si>
  <si>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</si>
  <si>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</si>
  <si>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</si>
  <si>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</si>
  <si>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</si>
  <si>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</si>
  <si>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</si>
  <si>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</si>
  <si>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</si>
  <si>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</si>
  <si>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</si>
  <si>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</si>
  <si>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</si>
  <si>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</si>
  <si>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</si>
  <si>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</si>
  <si>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</si>
  <si>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</si>
  <si>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</si>
  <si>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</si>
  <si>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</si>
  <si>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</si>
  <si>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</si>
  <si>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</si>
  <si>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</si>
  <si>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</si>
  <si>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</si>
  <si>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</si>
  <si>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</si>
  <si>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</si>
  <si>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</si>
  <si>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</si>
  <si>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</si>
  <si>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</si>
  <si>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</si>
  <si>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</si>
  <si>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</si>
  <si>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</si>
  <si>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</si>
  <si>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</si>
  <si>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</si>
  <si>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</si>
  <si>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</si>
  <si>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</si>
  <si>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</si>
  <si>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</si>
  <si>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</si>
  <si>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</si>
  <si>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</si>
  <si>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</si>
  <si>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</si>
  <si>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</si>
  <si>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</si>
  <si>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</si>
  <si>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</si>
  <si>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</si>
  <si>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</si>
  <si>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</si>
  <si>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</si>
  <si>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</si>
  <si>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</si>
  <si>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</si>
  <si>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</si>
  <si>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</si>
  <si>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</si>
  <si>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</si>
  <si>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</si>
  <si>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</si>
  <si>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</si>
  <si>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</si>
  <si>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</si>
  <si>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</si>
  <si>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</si>
  <si>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</si>
  <si>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</si>
  <si>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</si>
  <si>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</si>
  <si>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</si>
  <si>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</si>
  <si>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</si>
  <si>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</si>
  <si>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</si>
  <si>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</si>
  <si>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</si>
  <si>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</si>
  <si>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</si>
  <si>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</si>
  <si>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</si>
  <si>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</si>
  <si>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</si>
  <si>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</si>
  <si>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</si>
  <si>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</si>
  <si>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</si>
  <si>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</si>
  <si>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</si>
  <si>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</si>
  <si>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</si>
  <si>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</si>
  <si>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</si>
  <si>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</si>
  <si>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</si>
  <si>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</si>
  <si>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</si>
  <si>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</si>
  <si>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</si>
  <si>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</si>
  <si>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</si>
  <si>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</si>
  <si>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</si>
  <si>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</si>
  <si>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</si>
  <si>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</si>
  <si>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</si>
  <si>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</si>
  <si>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</si>
  <si>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</si>
  <si>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</si>
  <si>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</si>
  <si>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</si>
  <si>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</si>
  <si>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</si>
  <si>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</si>
  <si>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</si>
  <si>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</si>
  <si>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</si>
  <si>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</si>
  <si>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</si>
  <si>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</si>
  <si>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</si>
  <si>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</si>
  <si>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</si>
  <si>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</si>
  <si>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</si>
  <si>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</si>
  <si>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</si>
  <si>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</si>
  <si>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</si>
  <si>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</si>
  <si>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</si>
  <si>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</si>
  <si>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</si>
  <si>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</si>
  <si>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</si>
  <si>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</si>
  <si>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</si>
  <si>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</si>
  <si>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</si>
  <si>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</si>
  <si>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</si>
  <si>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</si>
  <si>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</si>
  <si>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</si>
  <si>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</si>
  <si>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</si>
  <si>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</si>
  <si>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</si>
  <si>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</si>
  <si>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</si>
  <si>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</si>
  <si>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</si>
  <si>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</si>
  <si>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</si>
  <si>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</si>
  <si>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</si>
  <si>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</si>
  <si>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</si>
  <si>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</si>
  <si>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</si>
  <si>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</si>
  <si>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</si>
  <si>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</si>
  <si>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</si>
  <si>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</si>
  <si>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</si>
  <si>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</si>
  <si>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</si>
  <si>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</si>
  <si>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</si>
  <si>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</si>
  <si>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</si>
  <si>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</si>
  <si>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</si>
  <si>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</si>
  <si>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</si>
  <si>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</si>
  <si>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</si>
  <si>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</si>
  <si>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</si>
  <si>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</si>
  <si>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</si>
  <si>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</si>
  <si>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</si>
  <si>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</si>
  <si>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</si>
  <si>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</si>
  <si>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</si>
  <si>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</si>
  <si>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</si>
  <si>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</si>
  <si>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</si>
  <si>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</si>
  <si>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</si>
  <si>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</si>
  <si>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</si>
  <si>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</si>
  <si>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</si>
  <si>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</si>
  <si>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</si>
  <si>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</si>
  <si>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</si>
  <si>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</si>
  <si>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</si>
  <si>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</si>
  <si>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</si>
  <si>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</si>
  <si>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</si>
  <si>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</si>
  <si>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</si>
  <si>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</si>
  <si>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</si>
  <si>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</si>
  <si>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</si>
  <si>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</si>
  <si>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</si>
  <si>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</si>
  <si>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</si>
  <si>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</si>
  <si>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</si>
  <si>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</si>
  <si>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</si>
  <si>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</si>
  <si>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</si>
  <si>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</si>
  <si>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</si>
  <si>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</si>
  <si>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</si>
  <si>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</si>
  <si>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</si>
  <si>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</si>
  <si>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</si>
  <si>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</si>
  <si>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</si>
  <si>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</si>
  <si>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</si>
  <si>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</si>
  <si>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</si>
  <si>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</si>
  <si>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</si>
  <si>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</si>
  <si>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</si>
  <si>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</si>
  <si>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</si>
  <si>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</si>
  <si>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</si>
  <si>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</si>
  <si>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</si>
  <si>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</si>
  <si>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</si>
  <si>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</si>
  <si>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</si>
  <si>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</si>
  <si>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</si>
  <si>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</si>
  <si>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</si>
  <si>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</si>
  <si>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</si>
  <si>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</si>
  <si>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</si>
  <si>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</si>
  <si>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</si>
  <si>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</si>
  <si>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</si>
  <si>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</si>
  <si>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</si>
  <si>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</si>
  <si>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</si>
  <si>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</si>
  <si>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</si>
  <si>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</si>
  <si>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</si>
  <si>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</si>
  <si>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</si>
  <si>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</si>
  <si>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</si>
  <si>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</si>
  <si>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</si>
  <si>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</si>
  <si>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</si>
  <si>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</si>
  <si>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</si>
  <si>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</si>
  <si>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</si>
  <si>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</si>
  <si>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</si>
  <si>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</si>
  <si>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</si>
  <si>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</si>
  <si>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</si>
  <si>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</si>
  <si>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</si>
  <si>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</si>
  <si>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</si>
  <si>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</si>
  <si>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</si>
  <si>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</si>
  <si>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</si>
  <si>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</si>
  <si>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</si>
  <si>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</si>
  <si>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</si>
  <si>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</si>
  <si>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</si>
  <si>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</si>
  <si>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</si>
  <si>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</si>
  <si>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</si>
  <si>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</si>
  <si>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</si>
  <si>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</si>
  <si>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</si>
  <si>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</si>
  <si>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</si>
  <si>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</si>
  <si>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</si>
  <si>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</si>
  <si>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</si>
  <si>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</si>
  <si>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</si>
  <si>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</si>
  <si>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</si>
  <si>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</si>
  <si>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</si>
  <si>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</si>
  <si>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</si>
  <si>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</si>
  <si>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</si>
  <si>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</si>
  <si>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</si>
  <si>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</si>
  <si>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</si>
  <si>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</si>
  <si>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</si>
  <si>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</si>
  <si>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</si>
  <si>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</si>
  <si>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</si>
  <si>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</si>
  <si>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</si>
  <si>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</si>
  <si>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</si>
  <si>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</si>
  <si>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</si>
  <si>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</si>
  <si>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</si>
  <si>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</si>
  <si>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</si>
  <si>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</si>
  <si>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</si>
  <si>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</si>
  <si>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</si>
  <si>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</si>
  <si>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</si>
  <si>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</si>
  <si>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</si>
  <si>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</si>
  <si>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</si>
  <si>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</si>
  <si>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</si>
  <si>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</si>
  <si>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</si>
  <si>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</si>
  <si>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</si>
  <si>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</si>
  <si>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</si>
  <si>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</si>
  <si>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</si>
  <si>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</si>
  <si>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</si>
  <si>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</si>
  <si>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</si>
  <si>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</si>
  <si>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</si>
  <si>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</si>
  <si>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</si>
  <si>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</si>
  <si>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</si>
  <si>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</si>
  <si>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</si>
  <si>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</si>
  <si>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</si>
  <si>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</si>
  <si>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</si>
  <si>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</si>
  <si>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</si>
  <si>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</si>
  <si>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</si>
  <si>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</si>
  <si>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</si>
  <si>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</si>
  <si>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</si>
  <si>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</si>
  <si>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</si>
  <si>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</si>
  <si>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</si>
  <si>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</si>
  <si>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</si>
  <si>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</si>
  <si>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</si>
  <si>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</si>
  <si>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</si>
  <si>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</si>
  <si>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</si>
  <si>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</si>
  <si>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</si>
  <si>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</si>
  <si>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</si>
  <si>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</si>
  <si>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</si>
  <si>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</si>
  <si>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</si>
  <si>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</si>
  <si>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</si>
  <si>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</si>
  <si>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</si>
  <si>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</si>
  <si>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</si>
  <si>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</si>
  <si>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</si>
  <si>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</si>
  <si>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</si>
  <si>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</si>
  <si>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</si>
  <si>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</si>
  <si>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</si>
  <si>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</si>
  <si>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</si>
  <si>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</si>
  <si>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</si>
  <si>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</si>
  <si>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</si>
  <si>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</si>
  <si>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</si>
  <si>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</si>
  <si>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</si>
  <si>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</si>
  <si>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</si>
  <si>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</si>
  <si>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</si>
  <si>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</si>
  <si>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</si>
  <si>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</si>
  <si>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</si>
  <si>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</si>
  <si>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</si>
  <si>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</si>
  <si>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</si>
  <si>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</si>
  <si>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</si>
  <si>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</si>
  <si>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</si>
  <si>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</si>
  <si>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</si>
  <si>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</si>
  <si>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</si>
  <si>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</si>
  <si>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</si>
  <si>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</si>
  <si>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</si>
  <si>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</si>
  <si>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</si>
  <si>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</si>
  <si>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</si>
  <si>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</si>
  <si>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</si>
  <si>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</si>
  <si>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</si>
  <si>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</si>
  <si>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</si>
  <si>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</si>
  <si>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</si>
  <si>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</si>
  <si>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</si>
  <si>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</si>
  <si>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</si>
  <si>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</si>
  <si>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</si>
  <si>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</si>
  <si>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</si>
  <si>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</si>
  <si>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</si>
  <si>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</si>
  <si>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</si>
  <si>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</si>
  <si>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</si>
  <si>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</si>
  <si>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</si>
  <si>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</si>
  <si>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</si>
  <si>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</si>
  <si>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</si>
  <si>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</si>
  <si>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</si>
  <si>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</si>
  <si>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</si>
  <si>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</si>
  <si>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</si>
  <si>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</si>
  <si>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</si>
  <si>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</si>
  <si>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</si>
  <si>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</si>
  <si>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</si>
  <si>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</si>
  <si>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</si>
  <si>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</si>
  <si>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</si>
  <si>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</si>
  <si>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</si>
  <si>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</si>
  <si>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</si>
  <si>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</si>
  <si>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</si>
  <si>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</si>
  <si>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</si>
  <si>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</si>
  <si>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</si>
  <si>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</si>
  <si>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</si>
  <si>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</si>
  <si>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</si>
  <si>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</si>
  <si>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</si>
  <si>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</si>
  <si>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</si>
  <si>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</si>
  <si>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</si>
  <si>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</si>
  <si>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</si>
  <si>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</si>
  <si>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</si>
  <si>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</si>
  <si>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</si>
  <si>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</si>
  <si>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</si>
  <si>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</si>
  <si>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</si>
  <si>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</si>
  <si>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</si>
  <si>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</si>
  <si>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</si>
  <si>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</si>
  <si>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</si>
  <si>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</si>
  <si>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</si>
  <si>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</si>
  <si>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</si>
  <si>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</si>
  <si>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</si>
  <si>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</si>
  <si>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</si>
  <si>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</si>
  <si>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</si>
  <si>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</si>
  <si>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</si>
  <si>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</si>
  <si>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</si>
  <si>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</si>
  <si>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</si>
  <si>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</si>
  <si>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</si>
  <si>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</si>
  <si>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</si>
  <si>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</si>
  <si>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</si>
  <si>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</si>
  <si>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</si>
  <si>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</si>
  <si>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</si>
  <si>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</si>
  <si>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</si>
  <si>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</si>
  <si>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</si>
  <si>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</si>
  <si>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</si>
  <si>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</si>
  <si>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</si>
  <si>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</si>
  <si>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</si>
  <si>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</si>
  <si>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</si>
  <si>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</si>
  <si>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</si>
  <si>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</si>
  <si>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</si>
  <si>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</si>
  <si>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</si>
  <si>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</si>
  <si>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</si>
  <si>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</si>
  <si>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</si>
  <si>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</si>
  <si>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</si>
  <si>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</si>
  <si>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</si>
  <si>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</si>
  <si>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</si>
  <si>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</si>
  <si>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</si>
  <si>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</si>
  <si>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</si>
  <si>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</si>
  <si>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</si>
  <si>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</si>
  <si>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</si>
  <si>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</si>
  <si>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</si>
  <si>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</si>
  <si>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</si>
  <si>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</si>
  <si>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</si>
  <si>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</si>
  <si>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</si>
  <si>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</si>
  <si>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</si>
  <si>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</si>
  <si>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</si>
  <si>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</si>
  <si>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</si>
  <si>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</si>
  <si>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</si>
  <si>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</si>
  <si>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</si>
  <si>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</si>
  <si>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</si>
  <si>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</si>
  <si>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</si>
  <si>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</si>
  <si>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</si>
  <si>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</si>
  <si>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</si>
  <si>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</si>
  <si>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</si>
  <si>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</si>
  <si>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</si>
  <si>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</si>
  <si>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</si>
  <si>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</si>
  <si>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</si>
  <si>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</si>
  <si>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</si>
  <si>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</si>
  <si>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</si>
  <si>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</si>
  <si>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</si>
  <si>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</si>
  <si>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</si>
  <si>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</si>
  <si>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</si>
  <si>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</si>
  <si>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</si>
  <si>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</si>
  <si>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</si>
  <si>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</si>
  <si>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</si>
  <si>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</si>
  <si>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</si>
  <si>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</si>
  <si>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</si>
  <si>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</si>
  <si>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</si>
  <si>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</si>
  <si>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</si>
  <si>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</si>
  <si>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</si>
  <si>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</si>
  <si>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</si>
  <si>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</si>
  <si>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</si>
  <si>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</si>
  <si>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</si>
  <si>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</si>
  <si>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</si>
  <si>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</si>
  <si>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</si>
  <si>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</si>
  <si>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</si>
  <si>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</si>
  <si>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</si>
  <si>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</si>
  <si>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</si>
  <si>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</si>
  <si>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</si>
  <si>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</si>
  <si>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</si>
  <si>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</si>
  <si>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</si>
  <si>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</si>
  <si>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</si>
  <si>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</si>
  <si>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</si>
  <si>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</si>
  <si>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</si>
  <si>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</si>
  <si>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</si>
  <si>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</si>
  <si>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</si>
  <si>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</si>
  <si>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</si>
  <si>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</si>
  <si>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</si>
  <si>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</si>
  <si>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</si>
  <si>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</si>
  <si>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</si>
  <si>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</si>
  <si>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</si>
  <si>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</si>
  <si>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</si>
  <si>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</si>
  <si>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</si>
  <si>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</si>
  <si>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</si>
  <si>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</si>
  <si>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</si>
  <si>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</si>
  <si>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</si>
  <si>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</si>
  <si>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</si>
  <si>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</si>
  <si>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</si>
  <si>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</si>
  <si>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</si>
  <si>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</si>
  <si>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</si>
  <si>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</si>
  <si>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</si>
  <si>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</si>
  <si>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</si>
  <si>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</si>
  <si>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</si>
  <si>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</si>
  <si>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</si>
  <si>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</si>
  <si>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</si>
  <si>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</si>
  <si>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</si>
  <si>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</si>
  <si>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</si>
  <si>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</si>
  <si>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</si>
  <si>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</si>
  <si>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</si>
  <si>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</si>
  <si>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</si>
  <si>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</si>
  <si>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</si>
  <si>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</si>
  <si>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</si>
  <si>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</si>
  <si>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</si>
  <si>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</si>
  <si>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</si>
  <si>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</si>
  <si>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</si>
  <si>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</si>
  <si>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</si>
  <si>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</si>
  <si>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</si>
  <si>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</si>
  <si>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</si>
  <si>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</si>
  <si>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</si>
  <si>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</si>
  <si>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</si>
  <si>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</si>
  <si>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</si>
  <si>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</si>
  <si>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</si>
  <si>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</si>
  <si>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</si>
  <si>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</si>
  <si>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</si>
  <si>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</si>
  <si>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</si>
  <si>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</si>
  <si>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</si>
  <si>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</si>
  <si>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</si>
  <si>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</si>
  <si>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</si>
  <si>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</si>
  <si>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</si>
  <si>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</si>
  <si>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</si>
  <si>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</si>
  <si>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</si>
  <si>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</si>
  <si>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</si>
  <si>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</si>
  <si>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</si>
  <si>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</si>
  <si>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</si>
  <si>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</si>
  <si>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</si>
  <si>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</si>
  <si>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</si>
  <si>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</si>
  <si>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</si>
  <si>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</si>
  <si>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</si>
  <si>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</si>
  <si>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</si>
  <si>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</si>
  <si>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</si>
  <si>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</si>
  <si>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</si>
  <si>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</si>
  <si>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</si>
  <si>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</si>
  <si>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</si>
  <si>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</si>
  <si>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</si>
  <si>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</si>
  <si>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</si>
  <si>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</si>
  <si>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</si>
  <si>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</si>
  <si>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</si>
  <si>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</si>
  <si>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</si>
  <si>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</si>
  <si>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</si>
  <si>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</si>
  <si>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</si>
  <si>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</si>
  <si>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</si>
  <si>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</si>
  <si>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</si>
  <si>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</si>
  <si>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</si>
  <si>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</si>
  <si>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</si>
  <si>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</si>
  <si>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</si>
  <si>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</si>
  <si>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</si>
  <si>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</si>
  <si>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</si>
  <si>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</si>
  <si>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</si>
  <si>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</si>
  <si>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</si>
  <si>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</si>
  <si>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</si>
  <si>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</si>
  <si>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</si>
  <si>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</si>
  <si>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</si>
  <si>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</si>
  <si>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</si>
  <si>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</si>
  <si>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</si>
  <si>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</si>
  <si>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</si>
  <si>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</si>
  <si>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</si>
  <si>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</si>
  <si>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</si>
  <si>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</si>
  <si>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</si>
  <si>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</si>
  <si>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</si>
  <si>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</si>
  <si>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</si>
  <si>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</si>
  <si>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</si>
  <si>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</si>
  <si>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</si>
  <si>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</si>
  <si>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</si>
  <si>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</si>
  <si>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</si>
  <si>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</si>
  <si>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</si>
  <si>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</si>
  <si>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</si>
  <si>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</si>
  <si>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</si>
  <si>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</si>
  <si>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</si>
  <si>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</si>
  <si>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</si>
  <si>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</si>
  <si>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</si>
  <si>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</si>
  <si>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</si>
  <si>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</si>
  <si>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</si>
  <si>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</si>
  <si>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</si>
  <si>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</si>
  <si>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</si>
  <si>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</si>
  <si>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</si>
  <si>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</si>
  <si>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</si>
  <si>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</si>
  <si>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</si>
  <si>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</si>
  <si>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</si>
  <si>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</si>
  <si>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</si>
  <si>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</si>
  <si>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</si>
  <si>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</si>
  <si>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</si>
  <si>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</si>
  <si>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</si>
  <si>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</si>
  <si>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</si>
  <si>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</si>
  <si>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</si>
  <si>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</si>
  <si>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</si>
  <si>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</si>
  <si>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</si>
  <si>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</si>
  <si>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</si>
  <si>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</si>
  <si>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</si>
  <si>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</si>
  <si>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</si>
  <si>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</si>
  <si>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</si>
  <si>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</si>
  <si>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</si>
  <si>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</si>
  <si>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</si>
  <si>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</si>
  <si>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</si>
  <si>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</si>
  <si>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</si>
  <si>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</si>
  <si>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</si>
  <si>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</si>
  <si>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</si>
  <si>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</si>
  <si>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</si>
  <si>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</si>
  <si>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</si>
  <si>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</si>
  <si>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</si>
  <si>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</si>
  <si>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</si>
  <si>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</si>
  <si>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</si>
  <si>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</si>
  <si>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</si>
  <si>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</si>
  <si>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</si>
  <si>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</si>
  <si>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</si>
  <si>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</si>
  <si>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</si>
  <si>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</si>
  <si>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</si>
  <si>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</si>
  <si>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</si>
  <si>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</si>
  <si>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</si>
  <si>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</si>
  <si>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</si>
  <si>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</si>
  <si>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</si>
  <si>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</si>
  <si>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</si>
  <si>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</si>
  <si>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</si>
  <si>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</si>
  <si>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</si>
  <si>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</si>
  <si>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</si>
  <si>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</si>
  <si>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</si>
  <si>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</si>
  <si>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</si>
  <si>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</si>
  <si>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</si>
  <si>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</si>
  <si>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</si>
  <si>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</si>
  <si>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</si>
  <si>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</si>
  <si>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</si>
  <si>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</si>
  <si>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</si>
  <si>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</si>
  <si>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</si>
  <si>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</si>
  <si>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</si>
  <si>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</si>
  <si>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</si>
  <si>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</si>
  <si>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</si>
  <si>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</si>
  <si>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</si>
  <si>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</si>
  <si>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</si>
  <si>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</si>
  <si>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</si>
  <si>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</si>
  <si>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</si>
  <si>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</si>
  <si>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</si>
  <si>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</si>
  <si>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</si>
  <si>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</si>
  <si>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</si>
  <si>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</si>
  <si>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</si>
  <si>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</si>
  <si>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</si>
  <si>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</si>
  <si>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</si>
  <si>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</si>
  <si>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</si>
  <si>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</si>
  <si>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</si>
  <si>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</si>
  <si>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</si>
  <si>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</si>
  <si>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</si>
  <si>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</si>
  <si>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</si>
  <si>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</si>
  <si>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</si>
  <si>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</si>
  <si>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</si>
  <si>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</si>
  <si>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</si>
  <si>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</si>
  <si>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</si>
  <si>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</si>
  <si>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</si>
  <si>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</si>
  <si>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</si>
  <si>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</si>
  <si>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</si>
  <si>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</si>
  <si>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</si>
  <si>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</si>
  <si>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</si>
  <si>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</si>
  <si>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</si>
  <si>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</si>
  <si>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</si>
  <si>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</si>
  <si>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</si>
  <si>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</si>
  <si>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</si>
  <si>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</si>
  <si>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</si>
  <si>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</si>
  <si>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</si>
  <si>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</si>
  <si>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</si>
  <si>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</si>
  <si>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</si>
  <si>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</si>
  <si>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</si>
  <si>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</si>
  <si>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</si>
  <si>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</si>
  <si>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</si>
  <si>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</si>
  <si>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</si>
  <si>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</si>
  <si>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</si>
  <si>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</si>
  <si>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</si>
  <si>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</si>
  <si>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</si>
  <si>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</si>
  <si>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</si>
  <si>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</si>
  <si>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</si>
  <si>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</si>
  <si>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</si>
  <si>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</si>
  <si>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</si>
  <si>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</si>
  <si>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</si>
  <si>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</si>
  <si>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</si>
  <si>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</si>
  <si>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</si>
  <si>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</si>
  <si>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</si>
  <si>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</si>
  <si>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</si>
  <si>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</si>
  <si>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</si>
  <si>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</si>
  <si>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</si>
  <si>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</si>
  <si>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</si>
  <si>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</si>
  <si>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</si>
  <si>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</si>
  <si>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</si>
  <si>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</si>
  <si>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</si>
  <si>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</si>
  <si>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</si>
  <si>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</si>
  <si>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</si>
  <si>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</si>
  <si>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</si>
  <si>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</si>
  <si>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</si>
  <si>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</si>
  <si>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</si>
  <si>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</si>
  <si>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</si>
  <si>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</si>
  <si>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</si>
  <si>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</si>
  <si>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</si>
  <si>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</si>
  <si>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</si>
  <si>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</si>
  <si>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</si>
  <si>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</si>
  <si>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</si>
  <si>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</si>
  <si>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</si>
  <si>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</si>
  <si>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</si>
  <si>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</si>
  <si>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</si>
  <si>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</si>
  <si>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</si>
  <si>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</si>
  <si>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</si>
  <si>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</si>
  <si>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</si>
  <si>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</si>
  <si>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</si>
  <si>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</si>
  <si>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</si>
  <si>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</si>
  <si>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</si>
  <si>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</si>
  <si>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</si>
  <si>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</si>
  <si>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</si>
  <si>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</si>
  <si>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</si>
  <si>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</si>
  <si>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</si>
  <si>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</si>
  <si>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</si>
  <si>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</si>
  <si>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</si>
  <si>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</si>
  <si>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</si>
  <si>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</si>
  <si>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</si>
  <si>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</si>
  <si>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</si>
  <si>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</si>
  <si>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</si>
  <si>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</si>
  <si>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</si>
  <si>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</si>
  <si>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</si>
  <si>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</si>
  <si>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</si>
  <si>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</si>
  <si>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</si>
  <si>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</si>
  <si>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</si>
  <si>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</si>
  <si>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</si>
  <si>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</si>
  <si>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</si>
  <si>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</si>
  <si>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</si>
  <si>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</si>
  <si>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</si>
  <si>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</si>
  <si>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</si>
  <si>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</si>
  <si>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</si>
  <si>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</si>
  <si>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</si>
  <si>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</si>
  <si>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</si>
  <si>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</si>
  <si>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</si>
  <si>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</si>
  <si>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</si>
  <si>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</si>
  <si>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</si>
  <si>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</si>
  <si>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</si>
  <si>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</si>
  <si>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</si>
  <si>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</si>
  <si>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</si>
  <si>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</si>
  <si>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</si>
  <si>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</si>
  <si>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</si>
  <si>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</si>
  <si>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</si>
  <si>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</si>
  <si>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</si>
  <si>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</si>
  <si>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</si>
  <si>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</si>
  <si>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</si>
  <si>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</si>
  <si>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</si>
  <si>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</si>
  <si>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</si>
  <si>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</si>
  <si>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</si>
  <si>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</si>
  <si>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</si>
  <si>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</si>
  <si>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</si>
  <si>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</si>
  <si>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</si>
  <si>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</si>
  <si>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</si>
  <si>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</si>
  <si>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</si>
  <si>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</si>
  <si>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</si>
  <si>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</si>
  <si>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</si>
  <si>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</si>
  <si>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</si>
  <si>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</si>
  <si>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</si>
  <si>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</si>
  <si>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</si>
  <si>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</si>
  <si>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</si>
  <si>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</si>
  <si>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</si>
  <si>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</si>
  <si>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</si>
  <si>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</si>
  <si>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</si>
  <si>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</si>
  <si>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</si>
  <si>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</si>
  <si>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</si>
  <si>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</si>
  <si>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</si>
  <si>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</si>
  <si>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</si>
  <si>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</si>
  <si>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</si>
  <si>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</si>
  <si>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</si>
  <si>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</si>
  <si>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</si>
  <si>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</si>
  <si>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</si>
  <si>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</si>
  <si>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</si>
  <si>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</si>
  <si>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</si>
  <si>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</si>
  <si>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</si>
  <si>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</si>
  <si>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</si>
  <si>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</si>
  <si>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</si>
  <si>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</si>
  <si>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</si>
  <si>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</si>
  <si>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</si>
  <si>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</si>
  <si>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</si>
  <si>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</si>
  <si>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</si>
  <si>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</si>
  <si>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</si>
  <si>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</si>
  <si>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</si>
  <si>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</si>
  <si>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</si>
  <si>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</si>
  <si>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</si>
  <si>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</si>
  <si>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</si>
  <si>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</si>
  <si>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</si>
  <si>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</si>
  <si>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</si>
  <si>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</si>
  <si>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</si>
  <si>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</si>
  <si>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</si>
  <si>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</si>
  <si>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</si>
  <si>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</si>
  <si>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</si>
  <si>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</si>
  <si>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</si>
  <si>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</si>
  <si>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</si>
  <si>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</si>
  <si>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</si>
  <si>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</si>
  <si>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</si>
  <si>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</si>
  <si>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</si>
  <si>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</si>
  <si>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</si>
  <si>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</si>
  <si>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</si>
  <si>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</si>
  <si>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</si>
  <si>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</si>
  <si>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</si>
  <si>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</si>
  <si>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</si>
  <si>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</si>
  <si>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</si>
  <si>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</si>
  <si>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</si>
  <si>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</si>
  <si>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</si>
  <si>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</si>
  <si>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</si>
  <si>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</si>
  <si>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</si>
  <si>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</si>
  <si>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</si>
  <si>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</si>
  <si>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</si>
  <si>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</si>
  <si>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</si>
  <si>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</si>
  <si>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</si>
  <si>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</si>
  <si>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</si>
  <si>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</si>
  <si>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</si>
  <si>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</si>
  <si>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</si>
  <si>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</si>
  <si>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</si>
  <si>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</si>
  <si>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</si>
  <si>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</si>
  <si>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</si>
  <si>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</si>
  <si>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</si>
  <si>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</si>
  <si>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</si>
  <si>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</si>
  <si>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</si>
  <si>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</si>
  <si>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</si>
  <si>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</si>
  <si>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</si>
  <si>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</si>
  <si>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</si>
  <si>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</si>
  <si>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</si>
  <si>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</si>
  <si>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</si>
  <si>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</si>
  <si>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</si>
  <si>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</si>
  <si>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</si>
  <si>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</si>
  <si>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</si>
  <si>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</si>
  <si>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</si>
  <si>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</si>
  <si>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</si>
  <si>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</si>
  <si>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</si>
  <si>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</si>
  <si>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</si>
  <si>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</si>
  <si>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</si>
  <si>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</si>
  <si>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</si>
  <si>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</si>
  <si>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</si>
  <si>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</si>
  <si>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</si>
  <si>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</si>
  <si>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</si>
  <si>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</si>
  <si>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</si>
  <si>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</si>
  <si>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</si>
  <si>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</si>
  <si>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</si>
  <si>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</si>
  <si>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</si>
  <si>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</si>
  <si>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</si>
  <si>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</si>
  <si>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</si>
  <si>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</si>
  <si>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</si>
  <si>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</si>
  <si>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</si>
  <si>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</si>
  <si>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</si>
  <si>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</si>
  <si>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</si>
  <si>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</si>
  <si>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</si>
  <si>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</si>
  <si>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</si>
  <si>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</si>
  <si>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</si>
  <si>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</si>
  <si>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</si>
  <si>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</si>
  <si>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</si>
  <si>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</si>
  <si>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</si>
  <si>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</si>
  <si>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</si>
  <si>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</si>
  <si>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</si>
  <si>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</si>
  <si>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</si>
  <si>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</si>
  <si>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</si>
  <si>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</si>
  <si>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</si>
  <si>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</si>
  <si>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</si>
  <si>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</si>
  <si>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</si>
  <si>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</si>
  <si>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</si>
  <si>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</si>
  <si>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</si>
  <si>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</si>
  <si>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</si>
  <si>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</si>
  <si>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</si>
  <si>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</si>
  <si>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</si>
  <si>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</si>
  <si>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</si>
  <si>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</si>
  <si>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</si>
  <si>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</si>
  <si>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</si>
  <si>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</si>
  <si>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</si>
  <si>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</si>
  <si>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</si>
  <si>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</si>
  <si>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</si>
  <si>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</si>
  <si>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</si>
  <si>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</si>
  <si>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</si>
  <si>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</si>
  <si>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</si>
  <si>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</si>
  <si>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</si>
  <si>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</si>
  <si>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</si>
  <si>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</si>
  <si>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</si>
  <si>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</si>
  <si>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</si>
  <si>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</si>
  <si>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</si>
  <si>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</si>
  <si>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</si>
  <si>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</si>
  <si>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</si>
  <si>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</si>
  <si>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</si>
  <si>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</si>
  <si>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</si>
  <si>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</si>
  <si>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</si>
  <si>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</si>
  <si>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</si>
  <si>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</si>
  <si>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</si>
  <si>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</si>
  <si>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</si>
  <si>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</si>
  <si>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</si>
  <si>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</si>
  <si>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</si>
  <si>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</si>
  <si>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</si>
  <si>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</si>
  <si>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</si>
  <si>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</si>
  <si>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</si>
  <si>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</si>
  <si>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</si>
  <si>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</si>
  <si>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</si>
  <si>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</si>
  <si>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</si>
  <si>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</si>
  <si>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</si>
  <si>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</si>
  <si>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</si>
  <si>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</si>
  <si>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</si>
  <si>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</si>
  <si>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</si>
  <si>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</si>
  <si>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</si>
  <si>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</si>
  <si>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</si>
  <si>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</si>
  <si>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</si>
  <si>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</si>
  <si>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</si>
  <si>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</si>
  <si>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</si>
  <si>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</si>
  <si>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</si>
  <si>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</si>
  <si>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</si>
  <si>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</si>
  <si>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</si>
  <si>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</si>
  <si>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</si>
  <si>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</si>
  <si>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</si>
  <si>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</si>
  <si>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</si>
  <si>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</si>
  <si>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</si>
  <si>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</si>
  <si>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</si>
  <si>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</si>
  <si>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</si>
  <si>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</si>
  <si>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</si>
  <si>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</si>
  <si>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</si>
  <si>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</si>
  <si>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</si>
  <si>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</si>
  <si>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</si>
  <si>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</si>
  <si>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</si>
  <si>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</si>
  <si>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</si>
  <si>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</si>
  <si>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</si>
  <si>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</si>
  <si>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</si>
  <si>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</si>
  <si>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</si>
  <si>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</si>
  <si>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</si>
  <si>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</si>
  <si>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</si>
  <si>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</si>
  <si>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</si>
  <si>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</si>
  <si>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</si>
  <si>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</si>
  <si>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</si>
  <si>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</si>
  <si>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</si>
  <si>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</si>
  <si>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</si>
  <si>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</si>
  <si>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</si>
  <si>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</si>
  <si>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</si>
  <si>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</si>
  <si>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</si>
  <si>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</si>
  <si>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</si>
  <si>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</si>
  <si>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</si>
  <si>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</si>
  <si>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</si>
  <si>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</si>
  <si>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</si>
  <si>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</si>
  <si>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</si>
  <si>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</si>
  <si>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</si>
  <si>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</si>
  <si>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</si>
  <si>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</si>
  <si>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</si>
  <si>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</si>
  <si>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</si>
  <si>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</si>
  <si>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</si>
  <si>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</si>
  <si>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</si>
  <si>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</si>
  <si>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</si>
  <si>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</si>
  <si>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</si>
  <si>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</si>
  <si>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</si>
  <si>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</si>
  <si>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</si>
  <si>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</si>
  <si>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</si>
  <si>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</si>
  <si>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</si>
  <si>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</si>
  <si>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</si>
  <si>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</si>
  <si>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</si>
  <si>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</si>
  <si>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</si>
  <si>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</si>
  <si>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</si>
  <si>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</si>
  <si>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</si>
  <si>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</si>
  <si>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</si>
  <si>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</si>
  <si>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</si>
  <si>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</si>
  <si>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</si>
  <si>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</si>
  <si>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</si>
  <si>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</si>
  <si>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</si>
  <si>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</si>
  <si>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</si>
  <si>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</si>
  <si>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</si>
  <si>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</si>
  <si>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</si>
  <si>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</si>
  <si>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</si>
  <si>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</si>
  <si>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</si>
  <si>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</si>
  <si>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</si>
  <si>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</si>
  <si>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</si>
  <si>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</si>
  <si>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</si>
  <si>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</si>
  <si>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</si>
  <si>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</si>
  <si>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</si>
  <si>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</si>
  <si>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</si>
  <si>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</si>
  <si>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</si>
  <si>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</si>
  <si>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</si>
  <si>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</si>
  <si>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</si>
  <si>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</si>
  <si>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</si>
  <si>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</si>
  <si>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</si>
  <si>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</si>
  <si>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</si>
  <si>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</si>
  <si>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</si>
  <si>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</si>
  <si>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</si>
  <si>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</si>
  <si>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</si>
  <si>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</si>
  <si>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</si>
  <si>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</si>
  <si>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</si>
  <si>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</si>
  <si>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</si>
  <si>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</si>
  <si>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</si>
  <si>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</si>
  <si>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</si>
  <si>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</si>
  <si>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</si>
  <si>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</si>
  <si>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</si>
  <si>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</si>
  <si>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</si>
  <si>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</si>
  <si>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</si>
  <si>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</si>
  <si>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</si>
  <si>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</si>
  <si>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</si>
  <si>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</si>
  <si>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</si>
  <si>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</si>
  <si>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</si>
  <si>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</si>
  <si>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</si>
  <si>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</si>
  <si>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</si>
  <si>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</si>
  <si>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</si>
  <si>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</si>
  <si>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</si>
  <si>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</si>
  <si>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</si>
  <si>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</si>
  <si>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</si>
  <si>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</si>
  <si>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</si>
  <si>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</si>
  <si>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</si>
  <si>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</si>
  <si>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</si>
  <si>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</si>
  <si>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</si>
  <si>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</si>
  <si>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</si>
  <si>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</si>
  <si>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</si>
  <si>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</si>
  <si>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</si>
  <si>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</si>
  <si>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</si>
  <si>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</si>
  <si>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</si>
  <si>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</si>
  <si>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</si>
  <si>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</si>
  <si>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</si>
  <si>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</si>
  <si>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</si>
  <si>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</si>
  <si>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</si>
  <si>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</si>
  <si>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</si>
  <si>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</si>
  <si>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</si>
  <si>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</si>
  <si>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</si>
  <si>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</si>
  <si>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</si>
  <si>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</si>
  <si>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</si>
  <si>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</si>
  <si>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</si>
  <si>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</si>
  <si>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</si>
  <si>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</si>
  <si>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</si>
  <si>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</si>
  <si>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</si>
  <si>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</si>
  <si>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</si>
  <si>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</si>
  <si>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</si>
  <si>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</si>
  <si>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</si>
  <si>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</si>
  <si>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</si>
  <si>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</si>
  <si>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</si>
  <si>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</si>
  <si>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</si>
  <si>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</si>
  <si>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</si>
  <si>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</si>
  <si>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</si>
  <si>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</si>
  <si>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</si>
  <si>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</si>
  <si>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</si>
  <si>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</si>
  <si>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</si>
  <si>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</si>
  <si>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</si>
  <si>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</si>
  <si>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</si>
  <si>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</si>
  <si>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</si>
  <si>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</si>
  <si>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</si>
  <si>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</si>
  <si>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</si>
  <si>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</si>
  <si>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</si>
  <si>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</si>
  <si>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</si>
  <si>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</si>
  <si>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</si>
  <si>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</si>
  <si>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</si>
  <si>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</si>
  <si>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</si>
  <si>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</si>
  <si>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</si>
  <si>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</si>
  <si>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</si>
  <si>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</si>
  <si>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</si>
  <si>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</si>
  <si>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</si>
  <si>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</si>
  <si>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</si>
  <si>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</si>
  <si>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</si>
  <si>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</si>
  <si>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</si>
  <si>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</si>
  <si>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</si>
  <si>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</si>
  <si>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</si>
  <si>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</si>
  <si>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</si>
  <si>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</si>
  <si>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</si>
  <si>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</si>
  <si>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</si>
  <si>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</si>
  <si>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</si>
  <si>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</si>
  <si>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</si>
  <si>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</si>
  <si>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</si>
  <si>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</si>
  <si>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</si>
  <si>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</si>
  <si>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</si>
  <si>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</si>
  <si>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</si>
  <si>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</si>
  <si>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</si>
  <si>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</si>
  <si>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</si>
  <si>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</si>
  <si>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</si>
  <si>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</si>
  <si>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</si>
  <si>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</si>
  <si>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</si>
  <si>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</si>
  <si>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</si>
  <si>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</si>
  <si>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</si>
  <si>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</si>
  <si>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</si>
  <si>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</si>
  <si>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</si>
  <si>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</si>
  <si>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</si>
  <si>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</si>
  <si>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</si>
  <si>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</si>
  <si>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</si>
  <si>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</si>
  <si>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</si>
  <si>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</si>
  <si>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</si>
  <si>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</si>
  <si>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</si>
  <si>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</si>
  <si>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</si>
  <si>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</si>
  <si>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</si>
  <si>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</si>
  <si>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</si>
  <si>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</si>
  <si>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</si>
  <si>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</si>
  <si>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</si>
  <si>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</si>
  <si>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</si>
  <si>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</si>
  <si>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</si>
  <si>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</si>
  <si>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</si>
  <si>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</si>
  <si>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</si>
  <si>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</si>
  <si>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</si>
  <si>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</si>
  <si>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</si>
  <si>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</si>
  <si>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</si>
  <si>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</si>
  <si>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</si>
  <si>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</si>
  <si>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</si>
  <si>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</si>
  <si>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</si>
  <si>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</si>
  <si>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</si>
  <si>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</si>
  <si>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</si>
  <si>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</si>
  <si>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</si>
  <si>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</si>
  <si>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</si>
  <si>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</si>
  <si>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</si>
  <si>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</si>
  <si>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</si>
  <si>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</si>
  <si>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</si>
  <si>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</si>
  <si>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</si>
  <si>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</si>
  <si>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</si>
  <si>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</si>
  <si>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</si>
  <si>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</si>
  <si>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</si>
  <si>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</si>
  <si>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</si>
  <si>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</si>
  <si>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</si>
  <si>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</si>
  <si>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</si>
  <si>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</si>
  <si>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</si>
  <si>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</si>
  <si>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</si>
  <si>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</si>
  <si>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</si>
  <si>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</si>
  <si>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</si>
  <si>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</si>
  <si>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</si>
  <si>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</si>
  <si>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</si>
  <si>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</si>
  <si>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</si>
  <si>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</si>
  <si>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</si>
  <si>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</si>
  <si>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</si>
  <si>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</si>
  <si>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</si>
  <si>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</si>
  <si>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</si>
  <si>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</si>
  <si>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</si>
  <si>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</si>
  <si>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</si>
  <si>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</si>
  <si>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</si>
  <si>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</si>
  <si>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</si>
  <si>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</si>
  <si>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</si>
  <si>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</si>
  <si>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</si>
  <si>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</si>
  <si>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</si>
  <si>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</si>
  <si>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</si>
  <si>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</si>
  <si>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</si>
  <si>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</si>
  <si>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</si>
  <si>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</si>
  <si>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</si>
  <si>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</si>
  <si>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</si>
  <si>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</si>
  <si>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</si>
  <si>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</si>
  <si>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</si>
  <si>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</si>
  <si>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</si>
  <si>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</si>
  <si>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</si>
  <si>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</si>
  <si>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</si>
  <si>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</si>
  <si>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</si>
  <si>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</si>
  <si>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</si>
  <si>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</si>
  <si>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</si>
  <si>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</si>
  <si>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</si>
  <si>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</si>
  <si>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</si>
  <si>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</si>
  <si>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</si>
  <si>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</si>
  <si>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</si>
  <si>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</si>
  <si>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</si>
  <si>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</si>
  <si>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</si>
  <si>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</si>
  <si>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</si>
  <si>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</si>
  <si>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</si>
  <si>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</si>
  <si>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</si>
  <si>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</si>
  <si>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</si>
  <si>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</si>
  <si>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</si>
  <si>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</si>
  <si>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</si>
  <si>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</si>
  <si>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</si>
  <si>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</si>
  <si>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</si>
  <si>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</si>
  <si>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</si>
  <si>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</si>
  <si>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</si>
  <si>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</si>
  <si>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</si>
  <si>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</si>
  <si>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</si>
  <si>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</si>
  <si>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</si>
  <si>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</si>
  <si>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</si>
  <si>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</si>
  <si>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</si>
  <si>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</si>
  <si>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</si>
  <si>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</si>
  <si>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</si>
  <si>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</si>
  <si>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</si>
  <si>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</si>
  <si>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</si>
  <si>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</si>
  <si>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</si>
  <si>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</si>
  <si>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</si>
  <si>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</si>
  <si>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</si>
  <si>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</si>
  <si>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</si>
  <si>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</si>
  <si>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</si>
  <si>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</si>
  <si>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</si>
  <si>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</si>
  <si>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</si>
  <si>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</si>
  <si>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</si>
  <si>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</si>
  <si>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</si>
  <si>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</si>
  <si>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</si>
  <si>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</si>
  <si>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</si>
  <si>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</si>
  <si>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</si>
  <si>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</si>
  <si>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</si>
  <si>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</si>
  <si>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</si>
  <si>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</si>
  <si>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</si>
  <si>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</si>
  <si>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</si>
  <si>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</si>
  <si>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</si>
  <si>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</si>
  <si>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</si>
  <si>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</si>
  <si>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</si>
  <si>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</si>
  <si>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</si>
  <si>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</si>
  <si>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</si>
  <si>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</si>
  <si>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</si>
  <si>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</si>
  <si>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</si>
  <si>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</si>
  <si>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</si>
  <si>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</si>
  <si>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</si>
  <si>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</si>
  <si>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</si>
  <si>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</si>
  <si>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</si>
  <si>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</si>
  <si>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</si>
  <si>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</si>
  <si>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</si>
  <si>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</si>
  <si>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</si>
  <si>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</si>
  <si>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</si>
  <si>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</si>
  <si>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</si>
  <si>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</si>
  <si>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</si>
  <si>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</si>
  <si>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</si>
  <si>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</si>
  <si>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</si>
  <si>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</si>
  <si>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</si>
  <si>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</si>
  <si>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</si>
  <si>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</si>
  <si>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</si>
  <si>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</si>
  <si>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</si>
  <si>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</si>
  <si>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</si>
  <si>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</si>
  <si>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</si>
  <si>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</si>
  <si>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</si>
  <si>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</si>
  <si>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</si>
  <si>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</si>
  <si>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</si>
  <si>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</si>
  <si>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</si>
  <si>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</si>
  <si>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</si>
  <si>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</si>
  <si>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</si>
  <si>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</si>
  <si>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</si>
  <si>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</si>
  <si>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</si>
  <si>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</si>
  <si>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</si>
  <si>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</si>
  <si>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</si>
  <si>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</si>
  <si>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</si>
  <si>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</si>
  <si>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</si>
  <si>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</si>
  <si>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</si>
  <si>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</si>
  <si>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</si>
  <si>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</si>
  <si>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</si>
  <si>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</si>
  <si>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</si>
  <si>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</si>
  <si>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</si>
  <si>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</si>
  <si>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</si>
  <si>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</si>
  <si>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</si>
  <si>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</si>
  <si>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</si>
  <si>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</si>
  <si>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</si>
  <si>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</si>
  <si>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</si>
  <si>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</si>
  <si>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</si>
  <si>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</si>
  <si>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</si>
  <si>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</si>
  <si>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</si>
  <si>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</si>
  <si>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</si>
  <si>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</si>
  <si>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</si>
  <si>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</si>
  <si>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</si>
  <si>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</si>
  <si>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</si>
  <si>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</si>
  <si>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</si>
  <si>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</si>
  <si>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</si>
  <si>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</si>
  <si>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</si>
  <si>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</si>
  <si>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</si>
  <si>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</si>
  <si>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</si>
  <si>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</si>
  <si>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</si>
  <si>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</si>
  <si>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</si>
  <si>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</si>
  <si>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</si>
  <si>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</si>
  <si>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</si>
  <si>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</si>
  <si>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</si>
  <si>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</si>
  <si>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</si>
  <si>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</si>
  <si>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</si>
  <si>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</si>
  <si>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</si>
  <si>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</si>
  <si>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</si>
  <si>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</si>
  <si>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</si>
  <si>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</si>
  <si>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</si>
  <si>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</si>
  <si>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</si>
  <si>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</si>
  <si>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</si>
  <si>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</si>
  <si>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</si>
  <si>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</si>
  <si>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</si>
  <si>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</si>
  <si>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</si>
  <si>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</si>
  <si>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</si>
  <si>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</si>
  <si>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</si>
  <si>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</si>
  <si>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</si>
  <si>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</si>
  <si>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</si>
  <si>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</si>
  <si>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</si>
  <si>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</si>
  <si>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</si>
  <si>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</si>
  <si>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</si>
  <si>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</si>
  <si>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</si>
  <si>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</si>
  <si>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</si>
  <si>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</si>
  <si>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</si>
  <si>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</si>
  <si>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</si>
  <si>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</si>
  <si>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</si>
  <si>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</si>
  <si>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</si>
  <si>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</si>
  <si>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</si>
  <si>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</si>
  <si>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</si>
  <si>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</si>
  <si>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</si>
  <si>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</si>
  <si>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</si>
  <si>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</si>
  <si>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</si>
  <si>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</si>
  <si>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</si>
  <si>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</si>
  <si>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</si>
  <si>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</si>
  <si>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</si>
  <si>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</si>
  <si>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</si>
  <si>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</si>
  <si>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</si>
  <si>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</si>
  <si>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</si>
  <si>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</si>
  <si>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</si>
  <si>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</si>
  <si>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</si>
  <si>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</si>
  <si>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</si>
  <si>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</si>
  <si>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</si>
  <si>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</si>
  <si>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</si>
  <si>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</si>
  <si>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</si>
  <si>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</si>
  <si>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</si>
  <si>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</si>
  <si>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</si>
  <si>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</si>
  <si>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</si>
  <si>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</si>
  <si>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</si>
  <si>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</si>
  <si>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</si>
  <si>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</si>
  <si>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</si>
  <si>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</si>
  <si>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</si>
  <si>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</si>
  <si>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</si>
  <si>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</si>
  <si>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</si>
  <si>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</si>
  <si>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</si>
  <si>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</si>
  <si>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</si>
  <si>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</si>
  <si>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</si>
  <si>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</si>
  <si>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</si>
  <si>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</si>
  <si>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</si>
  <si>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</si>
  <si>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</si>
  <si>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</si>
  <si>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</si>
  <si>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</si>
  <si>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</si>
  <si>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</si>
  <si>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</si>
  <si>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</si>
  <si>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</si>
  <si>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</si>
  <si>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</si>
  <si>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</si>
  <si>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</si>
  <si>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</si>
  <si>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</si>
  <si>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</si>
  <si>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</si>
  <si>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</si>
  <si>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</si>
  <si>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</si>
  <si>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</si>
  <si>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</si>
  <si>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</si>
  <si>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</si>
  <si>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</si>
  <si>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</si>
  <si>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</si>
  <si>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</si>
  <si>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</si>
  <si>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</si>
  <si>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</si>
  <si>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</si>
  <si>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</si>
  <si>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</si>
  <si>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</si>
  <si>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</si>
  <si>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</si>
  <si>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</si>
  <si>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</si>
  <si>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</si>
  <si>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</si>
  <si>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</si>
  <si>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</si>
  <si>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</si>
  <si>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</si>
  <si>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</si>
  <si>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</si>
  <si>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</si>
  <si>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</si>
  <si>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</si>
  <si>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</si>
  <si>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</si>
  <si>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</si>
  <si>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</si>
  <si>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</si>
  <si>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</si>
  <si>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</si>
  <si>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</si>
  <si>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</si>
  <si>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</si>
  <si>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</si>
  <si>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</si>
  <si>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</si>
  <si>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</si>
  <si>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</si>
  <si>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</si>
  <si>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</si>
  <si>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</si>
  <si>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</si>
  <si>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</si>
  <si>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</si>
  <si>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</si>
  <si>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</si>
  <si>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</si>
  <si>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</si>
  <si>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</si>
  <si>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</si>
  <si>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</si>
  <si>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</si>
  <si>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</si>
  <si>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</si>
  <si>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</si>
  <si>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</si>
  <si>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</si>
  <si>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</si>
  <si>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</si>
  <si>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</si>
  <si>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</si>
  <si>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</si>
  <si>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</si>
  <si>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</si>
  <si>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</si>
  <si>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</si>
  <si>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</si>
  <si>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</si>
  <si>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</si>
  <si>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</si>
  <si>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</si>
  <si>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</si>
  <si>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</si>
  <si>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</si>
  <si>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</si>
  <si>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</si>
  <si>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</si>
  <si>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</si>
  <si>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</si>
  <si>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</si>
  <si>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</si>
  <si>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</si>
  <si>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</si>
  <si>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</si>
  <si>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</si>
  <si>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</si>
  <si>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</si>
  <si>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</si>
  <si>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</si>
  <si>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</si>
  <si>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</si>
  <si>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</si>
  <si>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</si>
  <si>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</si>
  <si>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</si>
  <si>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</si>
  <si>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</si>
  <si>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</si>
  <si>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</si>
  <si>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</si>
  <si>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</si>
  <si>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</si>
  <si>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</si>
  <si>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</si>
  <si>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</si>
  <si>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</si>
  <si>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</si>
  <si>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</si>
  <si>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</si>
  <si>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</si>
  <si>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</si>
  <si>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</si>
  <si>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</si>
  <si>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</si>
  <si>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</si>
  <si>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</si>
  <si>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</si>
  <si>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</si>
  <si>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</si>
  <si>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</si>
  <si>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</si>
  <si>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</si>
  <si>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</si>
  <si>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</si>
  <si>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</si>
  <si>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</si>
  <si>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</si>
  <si>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</si>
  <si>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</si>
  <si>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</si>
  <si>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</si>
  <si>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</si>
  <si>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</si>
  <si>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</si>
  <si>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</si>
  <si>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</si>
  <si>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</si>
  <si>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</si>
  <si>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</si>
  <si>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</si>
  <si>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</si>
  <si>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</si>
  <si>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</si>
  <si>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</si>
  <si>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</si>
  <si>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</si>
  <si>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</si>
  <si>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</si>
  <si>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</si>
  <si>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</si>
  <si>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</si>
  <si>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</si>
  <si>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</si>
  <si>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</si>
  <si>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</si>
  <si>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</si>
  <si>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</si>
  <si>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</si>
  <si>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</si>
  <si>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</si>
  <si>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</si>
  <si>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</si>
  <si>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</si>
  <si>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</si>
  <si>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</si>
  <si>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</si>
  <si>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</si>
  <si>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</si>
  <si>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</si>
  <si>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</si>
  <si>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</si>
  <si>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</si>
  <si>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</si>
  <si>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</si>
  <si>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</si>
  <si>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</si>
  <si>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</si>
  <si>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</si>
  <si>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</si>
  <si>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</si>
  <si>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</si>
  <si>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</si>
  <si>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</si>
  <si>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</si>
  <si>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</si>
  <si>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</si>
  <si>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</si>
  <si>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</si>
  <si>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</si>
  <si>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</si>
  <si>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</si>
  <si>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</si>
  <si>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</si>
  <si>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</si>
  <si>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</si>
  <si>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</si>
  <si>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</si>
  <si>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</si>
  <si>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</si>
  <si>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</si>
  <si>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</si>
  <si>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</si>
  <si>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</si>
  <si>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</si>
  <si>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</si>
  <si>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</si>
  <si>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</si>
  <si>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</si>
  <si>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</si>
  <si>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</si>
  <si>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</si>
  <si>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</si>
  <si>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</si>
  <si>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</si>
  <si>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</si>
  <si>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</si>
  <si>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</si>
  <si>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</si>
  <si>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</si>
  <si>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</si>
  <si>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</si>
  <si>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</si>
  <si>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</si>
  <si>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</si>
  <si>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</si>
  <si>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</si>
  <si>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</si>
  <si>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</si>
  <si>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</si>
  <si>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</si>
  <si>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</si>
  <si>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</si>
  <si>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</si>
  <si>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</si>
  <si>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</si>
  <si>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</si>
  <si>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</si>
  <si>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</si>
  <si>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</si>
  <si>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</si>
  <si>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</si>
  <si>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</si>
  <si>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</si>
  <si>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</si>
  <si>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</si>
  <si>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</si>
  <si>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</si>
  <si>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</si>
  <si>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</si>
  <si>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</si>
  <si>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</si>
  <si>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</si>
  <si>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</si>
  <si>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</si>
  <si>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</si>
  <si>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</si>
  <si>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</si>
  <si>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</si>
  <si>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</si>
  <si>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</si>
  <si>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</si>
  <si>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</si>
  <si>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</si>
  <si>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</si>
  <si>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</si>
  <si>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</si>
  <si>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</si>
  <si>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</si>
  <si>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</si>
  <si>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</si>
  <si>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</si>
  <si>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</si>
  <si>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</si>
  <si>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</si>
  <si>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</si>
  <si>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</si>
  <si>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</si>
  <si>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</si>
  <si>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</si>
  <si>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</si>
  <si>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</si>
  <si>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</si>
  <si>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</si>
  <si>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</si>
  <si>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</si>
  <si>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</si>
  <si>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</si>
  <si>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</si>
  <si>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</si>
  <si>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</si>
  <si>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</si>
  <si>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</si>
  <si>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</si>
  <si>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</si>
  <si>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</si>
  <si>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</si>
  <si>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</si>
  <si>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</si>
  <si>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</si>
  <si>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</si>
  <si>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</si>
  <si>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</si>
  <si>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</si>
  <si>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</si>
  <si>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</si>
  <si>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</si>
  <si>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</si>
  <si>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</si>
  <si>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</si>
  <si>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</si>
  <si>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</si>
  <si>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</si>
  <si>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</si>
  <si>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</si>
  <si>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</si>
  <si>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</si>
  <si>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</si>
  <si>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</si>
  <si>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</si>
  <si>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</si>
  <si>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</si>
  <si>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</si>
  <si>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</si>
  <si>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</si>
  <si>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</si>
  <si>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</si>
  <si>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</si>
  <si>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</si>
  <si>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</si>
  <si>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</si>
  <si>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</si>
  <si>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</si>
  <si>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</si>
  <si>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</si>
  <si>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</si>
  <si>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</si>
  <si>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</si>
  <si>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</si>
  <si>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</si>
  <si>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</si>
  <si>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</si>
  <si>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</si>
  <si>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</si>
  <si>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</si>
  <si>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</si>
  <si>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</si>
  <si>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</si>
  <si>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</si>
  <si>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</si>
  <si>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</si>
  <si>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</si>
  <si>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</si>
  <si>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</si>
  <si>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</si>
  <si>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</si>
  <si>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</si>
  <si>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</si>
  <si>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</si>
  <si>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</si>
  <si>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</si>
  <si>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</si>
  <si>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</si>
  <si>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</si>
  <si>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</si>
  <si>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</si>
  <si>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</si>
  <si>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</si>
  <si>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</si>
  <si>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</si>
  <si>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</si>
  <si>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</si>
  <si>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</si>
  <si>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</si>
  <si>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</si>
  <si>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</si>
  <si>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</si>
  <si>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</si>
  <si>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</si>
  <si>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</si>
  <si>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</si>
  <si>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</si>
  <si>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</si>
  <si>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</si>
  <si>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</si>
  <si>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</si>
  <si>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</si>
  <si>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</si>
  <si>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</si>
  <si>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</si>
  <si>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</si>
  <si>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</si>
  <si>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</si>
  <si>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</si>
  <si>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</si>
  <si>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</si>
  <si>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</si>
  <si>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</si>
  <si>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</si>
  <si>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</si>
  <si>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</si>
  <si>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</si>
  <si>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</si>
  <si>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</si>
  <si>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</si>
  <si>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</si>
  <si>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</si>
  <si>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</si>
  <si>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</si>
  <si>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</si>
  <si>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</si>
  <si>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</si>
  <si>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</si>
  <si>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</si>
  <si>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</si>
  <si>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</si>
  <si>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</si>
  <si>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</si>
  <si>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</si>
  <si>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</si>
  <si>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</si>
  <si>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</si>
  <si>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</si>
  <si>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</si>
  <si>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</si>
  <si>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</si>
  <si>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</si>
  <si>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</si>
  <si>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</si>
  <si>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</si>
  <si>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</si>
  <si>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</si>
  <si>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</si>
  <si>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</si>
  <si>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</si>
  <si>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</si>
  <si>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</si>
  <si>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</si>
  <si>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</si>
  <si>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</si>
  <si>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</si>
  <si>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</si>
  <si>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</si>
  <si>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</si>
  <si>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</si>
  <si>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</si>
  <si>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</si>
  <si>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</si>
  <si>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</si>
  <si>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</si>
  <si>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</si>
  <si>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</si>
  <si>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</si>
  <si>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</si>
  <si>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</si>
  <si>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</si>
  <si>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</si>
  <si>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</si>
  <si>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</si>
  <si>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</si>
  <si>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</si>
  <si>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</si>
  <si>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</si>
  <si>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</si>
  <si>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</si>
  <si>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</si>
  <si>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</si>
  <si>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</si>
  <si>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</si>
  <si>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</si>
  <si>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</si>
  <si>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</si>
  <si>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</si>
  <si>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</si>
  <si>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</si>
  <si>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</si>
  <si>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</si>
  <si>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</si>
  <si>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</si>
  <si>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</si>
  <si>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</si>
  <si>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</si>
  <si>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</si>
  <si>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</si>
  <si>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</si>
  <si>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</si>
  <si>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</si>
  <si>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</si>
  <si>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</si>
  <si>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</si>
  <si>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</si>
  <si>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</si>
  <si>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</si>
  <si>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</si>
  <si>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</si>
  <si>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</si>
  <si>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</si>
  <si>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</si>
  <si>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</si>
  <si>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</si>
  <si>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</si>
  <si>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</si>
  <si>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</si>
  <si>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</si>
  <si>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</si>
  <si>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</si>
  <si>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</si>
  <si>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</si>
  <si>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</si>
  <si>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</si>
  <si>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</si>
  <si>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</si>
  <si>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</si>
  <si>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</si>
  <si>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</si>
  <si>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</si>
  <si>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</si>
  <si>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</si>
  <si>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</si>
  <si>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</si>
  <si>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</si>
  <si>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</si>
  <si>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</si>
  <si>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</si>
  <si>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</si>
  <si>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</si>
  <si>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</si>
  <si>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</si>
  <si>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</si>
  <si>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</si>
  <si>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</si>
  <si>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</si>
  <si>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</si>
  <si>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</si>
  <si>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</si>
  <si>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</si>
  <si>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</si>
  <si>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</si>
  <si>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</si>
  <si>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</si>
  <si>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</si>
  <si>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</si>
  <si>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</si>
  <si>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</si>
  <si>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</si>
  <si>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</si>
  <si>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</si>
  <si>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</si>
  <si>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</si>
  <si>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</si>
  <si>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</si>
  <si>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</si>
  <si>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</si>
  <si>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</si>
  <si>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</si>
  <si>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</si>
  <si>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</si>
  <si>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</si>
  <si>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</si>
  <si>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</si>
  <si>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</si>
  <si>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</si>
  <si>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</si>
  <si>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</si>
  <si>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</si>
  <si>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</si>
  <si>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</si>
  <si>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</si>
  <si>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</si>
  <si>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</si>
  <si>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</si>
  <si>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</si>
  <si>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</si>
  <si>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</si>
  <si>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</si>
  <si>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</si>
  <si>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</si>
  <si>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</si>
  <si>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</si>
  <si>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</si>
  <si>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</si>
  <si>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</si>
  <si>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</si>
  <si>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</si>
  <si>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</si>
  <si>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</si>
  <si>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</si>
  <si>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</si>
  <si>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</si>
  <si>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</si>
  <si>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</si>
  <si>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</si>
  <si>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</si>
  <si>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</si>
  <si>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</si>
  <si>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</si>
  <si>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</si>
  <si>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</si>
  <si>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</si>
  <si>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</si>
  <si>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</si>
  <si>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</si>
  <si>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</si>
  <si>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</si>
  <si>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</si>
  <si>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</si>
  <si>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</si>
  <si>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</si>
  <si>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</si>
  <si>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</si>
  <si>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</si>
  <si>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</si>
  <si>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</si>
  <si>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</si>
  <si>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</si>
  <si>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</si>
  <si>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</si>
  <si>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</si>
  <si>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</si>
  <si>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</si>
  <si>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</si>
  <si>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</si>
  <si>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</si>
  <si>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</si>
  <si>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</si>
  <si>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</si>
  <si>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</si>
  <si>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</si>
  <si>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</si>
  <si>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</si>
  <si>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</si>
  <si>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</si>
  <si>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</si>
  <si>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</si>
  <si>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</si>
  <si>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</si>
  <si>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</si>
  <si>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</si>
  <si>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</si>
  <si>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</si>
  <si>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</si>
  <si>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</si>
  <si>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</si>
  <si>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</si>
  <si>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</si>
  <si>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</si>
  <si>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</si>
  <si>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</si>
  <si>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</si>
  <si>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</si>
  <si>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</si>
  <si>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</si>
  <si>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</si>
  <si>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</si>
  <si>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</si>
  <si>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</si>
  <si>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</si>
  <si>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</si>
  <si>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</si>
  <si>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</si>
  <si>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</si>
  <si>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</si>
  <si>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</si>
  <si>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</si>
  <si>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</si>
  <si>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</si>
  <si>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</si>
  <si>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</si>
  <si>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</si>
  <si>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</si>
  <si>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</si>
  <si>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</si>
  <si>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</si>
  <si>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</si>
  <si>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</si>
  <si>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</si>
  <si>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</si>
  <si>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</si>
  <si>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</si>
  <si>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</si>
  <si>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</si>
  <si>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</si>
  <si>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</si>
  <si>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</si>
  <si>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</si>
  <si>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</si>
  <si>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</si>
  <si>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</si>
  <si>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</si>
  <si>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</si>
  <si>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</si>
  <si>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</si>
  <si>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</si>
  <si>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</si>
  <si>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</si>
  <si>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</si>
  <si>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</si>
  <si>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</si>
  <si>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</si>
  <si>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</si>
  <si>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</si>
  <si>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</si>
  <si>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</si>
  <si>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</si>
  <si>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</si>
  <si>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</si>
  <si>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</si>
  <si>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</si>
  <si>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</si>
  <si>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</si>
  <si>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</si>
  <si>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</si>
  <si>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</si>
  <si>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</si>
  <si>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</si>
  <si>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</si>
  <si>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</si>
  <si>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</si>
  <si>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</si>
  <si>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</si>
  <si>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</si>
  <si>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</si>
  <si>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</si>
  <si>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</si>
  <si>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</si>
  <si>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</si>
  <si>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</si>
  <si>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</si>
  <si>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</si>
  <si>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</si>
  <si>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</si>
  <si>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</si>
  <si>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</si>
  <si>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</si>
  <si>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</si>
  <si>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</si>
  <si>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</si>
  <si>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</si>
  <si>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</si>
  <si>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</si>
  <si>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</si>
  <si>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</si>
  <si>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</si>
  <si>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</si>
  <si>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</si>
  <si>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</si>
  <si>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</si>
  <si>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</si>
  <si>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</si>
  <si>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</si>
  <si>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</si>
  <si>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</si>
  <si>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</si>
  <si>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</si>
  <si>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</si>
  <si>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</si>
  <si>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</si>
  <si>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</si>
  <si>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</si>
  <si>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</si>
  <si>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</si>
  <si>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</si>
  <si>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</si>
  <si>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</si>
  <si>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</si>
  <si>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</si>
  <si>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</si>
  <si>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</si>
  <si>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</si>
  <si>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</si>
  <si>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</si>
  <si>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</si>
  <si>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</si>
  <si>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</si>
  <si>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</si>
  <si>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</si>
  <si>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</si>
  <si>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</si>
  <si>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</si>
  <si>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</si>
  <si>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</si>
  <si>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</si>
  <si>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</si>
  <si>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</si>
  <si>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</si>
  <si>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</si>
  <si>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</si>
  <si>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</si>
  <si>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</si>
  <si>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</si>
  <si>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</si>
  <si>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</si>
  <si>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</si>
  <si>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</si>
  <si>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</si>
  <si>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</si>
  <si>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</si>
  <si>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</si>
  <si>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</si>
  <si>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</si>
  <si>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</si>
  <si>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</si>
  <si>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</si>
  <si>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</si>
  <si>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</si>
  <si>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</si>
  <si>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</si>
  <si>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</si>
  <si>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</si>
  <si>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</si>
  <si>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</si>
  <si>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</si>
  <si>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</si>
  <si>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</si>
  <si>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</si>
  <si>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</si>
  <si>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</si>
  <si>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</si>
  <si>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</si>
  <si>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</si>
  <si>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</si>
  <si>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</si>
  <si>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</si>
  <si>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</si>
  <si>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</si>
  <si>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</si>
  <si>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</si>
  <si>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</si>
  <si>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</si>
  <si>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</si>
  <si>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</si>
  <si>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</si>
  <si>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</si>
  <si>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</si>
  <si>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</si>
  <si>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</si>
  <si>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</si>
  <si>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</si>
  <si>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</si>
  <si>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</si>
  <si>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</si>
  <si>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</si>
  <si>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</si>
  <si>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</si>
  <si>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</si>
  <si>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</si>
  <si>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</si>
  <si>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</si>
  <si>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</si>
  <si>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</si>
  <si>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</si>
  <si>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</si>
  <si>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</si>
  <si>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</si>
  <si>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</si>
  <si>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</si>
  <si>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</si>
  <si>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</si>
  <si>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</si>
  <si>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</si>
  <si>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</si>
  <si>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</si>
  <si>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</si>
  <si>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</si>
  <si>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</si>
  <si>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</si>
  <si>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</si>
  <si>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</si>
  <si>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</si>
  <si>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</si>
  <si>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</si>
  <si>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</si>
  <si>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</si>
  <si>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</si>
  <si>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</si>
  <si>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</si>
  <si>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</si>
  <si>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</si>
  <si>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</si>
  <si>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</si>
  <si>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</si>
  <si>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</si>
  <si>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</si>
  <si>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</si>
  <si>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</si>
  <si>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</si>
  <si>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</si>
  <si>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</si>
  <si>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</si>
  <si>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</si>
  <si>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</si>
  <si>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</si>
  <si>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</si>
  <si>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</si>
  <si>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</si>
  <si>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</si>
  <si>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</si>
  <si>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</si>
  <si>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</si>
  <si>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</si>
  <si>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</si>
  <si>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</si>
  <si>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</si>
  <si>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</si>
  <si>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</si>
  <si>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</si>
  <si>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</si>
  <si>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</si>
  <si>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</si>
  <si>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</si>
  <si>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</si>
  <si>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</si>
  <si>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</si>
  <si>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</si>
  <si>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</si>
  <si>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</si>
  <si>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</si>
  <si>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</si>
  <si>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</si>
  <si>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</si>
  <si>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</si>
  <si>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</si>
  <si>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</si>
  <si>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</si>
  <si>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</si>
  <si>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</si>
  <si>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</si>
  <si>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</si>
  <si>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</si>
  <si>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</si>
  <si>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</si>
  <si>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</si>
  <si>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</si>
  <si>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</si>
  <si>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</si>
  <si>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</si>
  <si>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</si>
  <si>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</si>
  <si>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</si>
  <si>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</si>
  <si>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</si>
  <si>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</si>
  <si>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</si>
  <si>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</si>
  <si>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</si>
  <si>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</si>
  <si>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</si>
  <si>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</si>
  <si>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</si>
  <si>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</si>
  <si>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</si>
  <si>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</si>
  <si>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</si>
  <si>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</si>
  <si>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</si>
  <si>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</si>
  <si>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</si>
  <si>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</si>
  <si>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</si>
  <si>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</si>
  <si>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</si>
  <si>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</si>
  <si>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</si>
  <si>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</si>
  <si>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</si>
  <si>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</si>
  <si>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</si>
  <si>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</si>
  <si>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</si>
  <si>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</si>
  <si>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</si>
  <si>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</si>
  <si>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</si>
  <si>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</si>
  <si>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</si>
  <si>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</si>
  <si>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</si>
  <si>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</si>
  <si>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</si>
  <si>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</si>
  <si>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</si>
  <si>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</si>
  <si>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</si>
  <si>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</si>
  <si>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</si>
  <si>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</si>
  <si>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</si>
  <si>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</si>
  <si>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</si>
  <si>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</si>
  <si>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</si>
  <si>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</si>
  <si>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</si>
  <si>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</si>
  <si>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</si>
  <si>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</si>
  <si>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</si>
  <si>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</si>
  <si>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</si>
  <si>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</si>
  <si>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</si>
  <si>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</si>
  <si>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</si>
  <si>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</si>
  <si>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</si>
  <si>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</si>
  <si>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</si>
  <si>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</si>
  <si>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</si>
  <si>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</si>
  <si>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</si>
  <si>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</si>
  <si>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</si>
  <si>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</si>
  <si>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</si>
  <si>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</si>
  <si>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</si>
  <si>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</si>
  <si>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</si>
  <si>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</si>
  <si>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</si>
  <si>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</si>
  <si>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</si>
  <si>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</si>
  <si>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</si>
  <si>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</si>
  <si>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</si>
  <si>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</si>
  <si>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</si>
  <si>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</si>
  <si>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</si>
  <si>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</si>
  <si>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</si>
  <si>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</si>
  <si>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</si>
  <si>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</si>
  <si>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</si>
  <si>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</si>
  <si>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</si>
  <si>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</si>
  <si>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</si>
  <si>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</si>
  <si>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</si>
  <si>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</si>
  <si>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</si>
  <si>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</si>
  <si>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</si>
  <si>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</si>
  <si>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</si>
  <si>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</si>
  <si>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</si>
  <si>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</si>
  <si>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</si>
  <si>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</si>
  <si>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</si>
  <si>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</si>
  <si>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</si>
  <si>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</si>
  <si>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</si>
  <si>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</si>
  <si>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</si>
  <si>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</si>
  <si>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</si>
  <si>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</si>
  <si>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</si>
  <si>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</si>
  <si>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</si>
  <si>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</si>
  <si>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</si>
  <si>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</si>
  <si>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</si>
  <si>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</si>
  <si>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</si>
  <si>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</si>
  <si>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</si>
  <si>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</si>
  <si>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</si>
  <si>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</si>
  <si>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</si>
  <si>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</si>
  <si>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</si>
  <si>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</si>
  <si>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</si>
  <si>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</si>
  <si>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</si>
  <si>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</si>
  <si>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</si>
  <si>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</si>
  <si>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</si>
  <si>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</si>
  <si>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</si>
  <si>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</si>
  <si>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</si>
  <si>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</si>
  <si>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</si>
  <si>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</si>
  <si>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</si>
  <si>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</si>
  <si>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</si>
  <si>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</si>
  <si>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</si>
  <si>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</si>
  <si>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</si>
  <si>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</si>
  <si>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</si>
  <si>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</si>
  <si>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</si>
  <si>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</si>
  <si>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</si>
  <si>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</si>
  <si>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</si>
  <si>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</si>
  <si>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</si>
  <si>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</si>
  <si>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</si>
  <si>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</si>
  <si>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</si>
  <si>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</si>
  <si>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</si>
  <si>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</si>
  <si>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</si>
  <si>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</si>
  <si>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</si>
  <si>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</si>
  <si>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</si>
  <si>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</si>
  <si>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</si>
  <si>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</si>
  <si>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</si>
  <si>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</si>
  <si>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</si>
  <si>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</si>
  <si>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</si>
  <si>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</si>
  <si>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</si>
  <si>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</si>
  <si>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</si>
  <si>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</si>
  <si>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</si>
  <si>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</si>
  <si>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</si>
  <si>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</si>
  <si>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</si>
  <si>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</si>
  <si>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</si>
  <si>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</si>
  <si>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</si>
  <si>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</si>
  <si>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</si>
  <si>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</si>
  <si>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</si>
  <si>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</si>
  <si>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</si>
  <si>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</si>
  <si>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</si>
  <si>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</si>
  <si>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</si>
  <si>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</si>
  <si>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</si>
  <si>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</si>
  <si>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</si>
  <si>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</si>
  <si>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</si>
  <si>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</si>
  <si>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</si>
  <si>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</si>
  <si>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</si>
  <si>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</si>
  <si>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</si>
  <si>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</si>
  <si>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</si>
  <si>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</si>
  <si>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</si>
  <si>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</si>
  <si>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</si>
  <si>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</si>
  <si>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</si>
  <si>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</si>
  <si>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</si>
  <si>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</si>
  <si>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</si>
  <si>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</si>
  <si>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</si>
  <si>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</si>
  <si>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</si>
  <si>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</si>
  <si>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</si>
  <si>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</si>
  <si>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</si>
  <si>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</si>
  <si>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</si>
  <si>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</si>
  <si>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</si>
  <si>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</si>
  <si>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</si>
  <si>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</si>
  <si>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</si>
  <si>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</si>
  <si>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</si>
  <si>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</si>
  <si>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</si>
  <si>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</si>
  <si>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</si>
  <si>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</si>
  <si>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</si>
  <si>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</si>
  <si>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</si>
  <si>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</si>
  <si>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</si>
  <si>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</si>
  <si>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</si>
  <si>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</si>
  <si>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</si>
  <si>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</si>
  <si>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</si>
  <si>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</si>
  <si>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</si>
  <si>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</si>
  <si>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</si>
  <si>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</si>
  <si>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</si>
  <si>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</si>
  <si>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</si>
  <si>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</si>
  <si>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</si>
  <si>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</si>
  <si>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</si>
  <si>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</si>
  <si>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</si>
  <si>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</si>
  <si>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</si>
  <si>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</si>
  <si>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</si>
  <si>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</si>
  <si>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</si>
  <si>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</si>
  <si>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</si>
  <si>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</si>
  <si>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</si>
  <si>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</si>
  <si>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</si>
  <si>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</si>
  <si>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</si>
  <si>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</si>
  <si>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</si>
  <si>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</si>
  <si>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</si>
  <si>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</si>
  <si>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</si>
  <si>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</si>
  <si>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</si>
  <si>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</si>
  <si>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</si>
  <si>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</si>
  <si>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</si>
  <si>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</si>
  <si>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</si>
  <si>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</si>
  <si>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</si>
  <si>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</si>
  <si>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</si>
  <si>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</si>
  <si>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</si>
  <si>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</si>
  <si>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</si>
  <si>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</si>
  <si>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</si>
  <si>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</si>
  <si>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</si>
  <si>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</si>
  <si>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</si>
  <si>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</si>
  <si>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</si>
  <si>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</si>
  <si>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</si>
  <si>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</si>
  <si>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</si>
  <si>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</si>
  <si>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</si>
  <si>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</si>
  <si>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</si>
  <si>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</si>
  <si>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</si>
  <si>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</si>
  <si>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</si>
  <si>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</si>
  <si>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</si>
  <si>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</si>
  <si>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</si>
  <si>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</si>
  <si>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</si>
  <si>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</si>
  <si>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</si>
  <si>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</si>
  <si>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</si>
  <si>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</si>
  <si>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</si>
  <si>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</si>
  <si>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</si>
  <si>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</si>
  <si>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</si>
  <si>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</si>
  <si>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</si>
  <si>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</si>
  <si>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</si>
  <si>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</si>
  <si>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</si>
  <si>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</si>
  <si>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</si>
  <si>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</si>
  <si>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</si>
  <si>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</si>
  <si>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</si>
  <si>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</si>
  <si>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</si>
  <si>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</si>
  <si>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</si>
  <si>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</si>
  <si>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</si>
  <si>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</si>
  <si>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</si>
  <si>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</si>
  <si>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</si>
  <si>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</si>
  <si>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</si>
  <si>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</si>
  <si>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</si>
  <si>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</si>
  <si>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</si>
  <si>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</si>
  <si>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</si>
  <si>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</si>
  <si>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</si>
  <si>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</si>
  <si>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</si>
  <si>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</si>
  <si>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</si>
  <si>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</si>
  <si>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</si>
  <si>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</si>
  <si>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</si>
  <si>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</si>
  <si>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</si>
  <si>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</si>
  <si>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</si>
  <si>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</si>
  <si>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</si>
  <si>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</si>
  <si>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</si>
  <si>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</si>
  <si>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</si>
  <si>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</si>
  <si>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</si>
  <si>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</si>
  <si>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</si>
  <si>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</si>
  <si>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</si>
  <si>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</si>
  <si>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</si>
  <si>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</si>
  <si>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</si>
  <si>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</si>
  <si>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</si>
  <si>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</si>
  <si>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</si>
  <si>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</si>
  <si>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</si>
  <si>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</si>
  <si>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</si>
  <si>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</si>
  <si>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</si>
  <si>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</si>
  <si>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</si>
  <si>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</si>
  <si>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</si>
  <si>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</si>
  <si>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</si>
  <si>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</si>
  <si>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</si>
  <si>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</si>
  <si>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</si>
  <si>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</si>
  <si>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</si>
  <si>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</si>
  <si>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</si>
  <si>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</si>
  <si>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</si>
  <si>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</si>
  <si>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</si>
  <si>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</si>
  <si>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</si>
  <si>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</si>
  <si>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</si>
  <si>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</si>
  <si>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</si>
  <si>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</si>
  <si>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</si>
  <si>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</si>
  <si>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</si>
  <si>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</si>
  <si>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</si>
  <si>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</si>
  <si>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</si>
  <si>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</si>
  <si>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</si>
  <si>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</si>
  <si>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</si>
  <si>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</si>
  <si>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</si>
  <si>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</si>
  <si>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</si>
  <si>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</si>
  <si>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</si>
  <si>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</si>
  <si>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</si>
  <si>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</si>
  <si>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</si>
  <si>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</si>
  <si>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</si>
  <si>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</si>
  <si>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</si>
  <si>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</si>
  <si>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</si>
  <si>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</si>
  <si>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</si>
  <si>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</si>
  <si>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</si>
  <si>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</si>
  <si>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</si>
  <si>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</si>
  <si>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</si>
  <si>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</si>
  <si>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</si>
  <si>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</si>
  <si>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</si>
  <si>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</si>
  <si>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</si>
  <si>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</si>
  <si>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</si>
  <si>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</si>
  <si>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</si>
  <si>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</si>
  <si>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</si>
  <si>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</si>
  <si>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</si>
  <si>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</si>
  <si>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</si>
  <si>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</si>
  <si>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</si>
  <si>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</si>
  <si>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</si>
  <si>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</si>
  <si>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</si>
  <si>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</si>
  <si>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</si>
  <si>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</si>
  <si>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</si>
  <si>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</si>
  <si>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</si>
  <si>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</si>
  <si>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</si>
  <si>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</si>
  <si>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</si>
  <si>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</si>
  <si>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</si>
  <si>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</si>
  <si>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</si>
  <si>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</si>
  <si>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</si>
  <si>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</si>
  <si>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</si>
  <si>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</si>
  <si>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</si>
  <si>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</si>
  <si>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</si>
  <si>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</si>
  <si>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</si>
  <si>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</si>
  <si>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</si>
  <si>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</si>
  <si>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</si>
  <si>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</si>
  <si>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</si>
  <si>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</si>
  <si>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</si>
  <si>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</si>
  <si>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</si>
  <si>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</si>
  <si>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</si>
  <si>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</si>
  <si>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</si>
  <si>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</si>
  <si>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</si>
  <si>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</si>
  <si>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</si>
  <si>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</si>
  <si>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</si>
  <si>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</si>
  <si>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</si>
  <si>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</si>
  <si>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</si>
  <si>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</si>
  <si>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</si>
  <si>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</si>
  <si>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</si>
  <si>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</si>
  <si>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</si>
  <si>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</si>
  <si>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</si>
  <si>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</si>
  <si>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</si>
  <si>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</si>
  <si>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</si>
  <si>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</si>
  <si>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</si>
  <si>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</si>
  <si>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</si>
  <si>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</si>
  <si>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</si>
  <si>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</si>
  <si>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</si>
  <si>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</si>
  <si>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</si>
  <si>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</si>
  <si>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</si>
  <si>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</si>
  <si>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</si>
  <si>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</si>
  <si>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</si>
  <si>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</si>
  <si>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</si>
  <si>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</si>
  <si>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</si>
  <si>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</si>
  <si>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</si>
  <si>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</si>
  <si>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</si>
  <si>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</si>
  <si>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</si>
  <si>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</si>
  <si>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</si>
  <si>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</si>
  <si>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</si>
  <si>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</si>
  <si>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</si>
  <si>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</si>
  <si>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</si>
  <si>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</si>
  <si>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</si>
  <si>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</si>
  <si>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</si>
  <si>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</si>
  <si>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</si>
  <si>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</si>
  <si>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</si>
  <si>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</si>
  <si>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</si>
  <si>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</si>
  <si>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</si>
  <si>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</si>
  <si>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</si>
  <si>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</si>
  <si>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</si>
  <si>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</si>
  <si>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</si>
  <si>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</si>
  <si>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</si>
  <si>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</si>
  <si>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</si>
  <si>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</si>
  <si>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</si>
  <si>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</si>
  <si>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</si>
  <si>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</si>
  <si>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</si>
  <si>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</si>
  <si>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</si>
  <si>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</si>
  <si>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</si>
  <si>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</si>
  <si>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</si>
  <si>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</si>
  <si>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</si>
  <si>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</si>
  <si>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</si>
  <si>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</si>
  <si>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</si>
  <si>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</si>
  <si>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</si>
  <si>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</si>
  <si>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</si>
  <si>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</si>
  <si>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</si>
  <si>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</si>
  <si>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</si>
  <si>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</si>
  <si>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</si>
  <si>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</si>
  <si>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</si>
  <si>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</si>
  <si>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</si>
  <si>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</si>
  <si>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</si>
  <si>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</si>
  <si>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</si>
  <si>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</si>
  <si>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</si>
  <si>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</si>
  <si>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</si>
  <si>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</si>
  <si>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</si>
  <si>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</si>
  <si>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</si>
  <si>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</si>
  <si>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</si>
  <si>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</si>
  <si>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</si>
  <si>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</si>
  <si>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</si>
  <si>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</si>
  <si>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</si>
  <si>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</si>
  <si>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</si>
  <si>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</si>
  <si>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</si>
  <si>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</si>
  <si>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</si>
  <si>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</si>
  <si>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</si>
  <si>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</si>
  <si>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</si>
  <si>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</si>
  <si>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</si>
  <si>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</si>
  <si>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</si>
  <si>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</si>
  <si>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</si>
  <si>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</si>
  <si>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</si>
  <si>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</si>
  <si>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</si>
  <si>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</si>
  <si>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</si>
  <si>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</si>
  <si>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</si>
  <si>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</si>
  <si>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</si>
  <si>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</si>
  <si>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</si>
  <si>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</si>
  <si>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</si>
  <si>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</si>
  <si>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</si>
  <si>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</si>
  <si>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</si>
  <si>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</si>
  <si>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</si>
  <si>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</si>
  <si>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</si>
  <si>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</si>
  <si>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</si>
  <si>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</si>
  <si>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</si>
  <si>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</si>
  <si>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</si>
  <si>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</si>
  <si>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</si>
  <si>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</si>
  <si>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</si>
  <si>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</si>
  <si>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</si>
  <si>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</si>
  <si>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</si>
  <si>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</si>
  <si>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</si>
  <si>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</si>
  <si>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</si>
  <si>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</si>
  <si>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</si>
  <si>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</si>
  <si>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</si>
  <si>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</si>
  <si>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</si>
  <si>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</si>
  <si>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</si>
  <si>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</si>
  <si>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</si>
  <si>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</si>
  <si>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</si>
  <si>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</si>
  <si>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</si>
  <si>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</si>
  <si>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</si>
  <si>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</si>
  <si>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</si>
  <si>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</si>
  <si>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</si>
  <si>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</si>
  <si>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</si>
  <si>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</si>
  <si>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</si>
  <si>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</si>
  <si>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</si>
  <si>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</si>
  <si>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</si>
  <si>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</si>
  <si>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</si>
  <si>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</si>
  <si>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</si>
  <si>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</si>
  <si>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</si>
  <si>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</si>
  <si>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</si>
  <si>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</si>
  <si>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</si>
  <si>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</si>
  <si>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</si>
  <si>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</si>
  <si>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</si>
  <si>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</si>
  <si>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</si>
  <si>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</si>
  <si>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</si>
  <si>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</si>
  <si>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</si>
  <si>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</si>
  <si>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</si>
  <si>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</si>
  <si>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</si>
  <si>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</si>
  <si>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</si>
  <si>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</si>
  <si>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</si>
  <si>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</si>
  <si>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</si>
  <si>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</si>
  <si>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</si>
  <si>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</si>
  <si>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</si>
  <si>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</si>
  <si>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</si>
  <si>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</si>
  <si>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</si>
  <si>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</si>
  <si>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</si>
  <si>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</si>
  <si>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</si>
  <si>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</si>
  <si>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</si>
  <si>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</si>
  <si>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</si>
  <si>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</si>
  <si>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</si>
  <si>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</si>
  <si>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</si>
  <si>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</si>
  <si>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</si>
  <si>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</si>
  <si>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</si>
  <si>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</si>
  <si>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</si>
  <si>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</si>
  <si>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</si>
  <si>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</si>
  <si>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</si>
  <si>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</si>
  <si>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</si>
  <si>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</si>
  <si>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</si>
  <si>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</si>
  <si>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</si>
  <si>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</si>
  <si>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</si>
  <si>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</si>
  <si>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</si>
  <si>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</si>
  <si>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</si>
  <si>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</si>
  <si>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</si>
  <si>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</si>
  <si>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</si>
  <si>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</si>
  <si>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</si>
  <si>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</si>
  <si>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</si>
  <si>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</si>
  <si>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</si>
  <si>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</si>
  <si>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</si>
  <si>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</si>
  <si>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</si>
  <si>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</si>
  <si>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</si>
  <si>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</si>
  <si>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</si>
  <si>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</si>
  <si>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</si>
  <si>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</si>
  <si>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</si>
  <si>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</si>
  <si>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</si>
  <si>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</si>
  <si>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</si>
  <si>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</si>
  <si>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</si>
  <si>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</si>
  <si>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</si>
  <si>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</si>
  <si>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</si>
  <si>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</si>
  <si>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</si>
  <si>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</si>
  <si>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</si>
  <si>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</si>
  <si>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</si>
  <si>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</si>
  <si>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</si>
  <si>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</si>
  <si>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</si>
  <si>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</si>
  <si>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</si>
  <si>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</si>
  <si>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</si>
  <si>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</si>
  <si>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</si>
  <si>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</si>
  <si>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</si>
  <si>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</si>
  <si>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</si>
  <si>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</si>
  <si>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</si>
  <si>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</si>
  <si>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</si>
  <si>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</si>
  <si>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</si>
  <si>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</si>
  <si>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</si>
  <si>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</si>
  <si>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</si>
  <si>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</si>
  <si>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</si>
  <si>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</si>
  <si>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</si>
  <si>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</si>
  <si>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</si>
  <si>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</si>
  <si>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</si>
  <si>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</si>
  <si>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</si>
  <si>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</si>
  <si>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</si>
  <si>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</si>
  <si>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</si>
  <si>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</si>
  <si>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</si>
  <si>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</si>
  <si>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</si>
  <si>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</si>
  <si>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</si>
  <si>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</si>
  <si>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</si>
  <si>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</si>
  <si>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</si>
  <si>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</si>
  <si>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</si>
  <si>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</si>
  <si>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</si>
  <si>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</si>
  <si>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</si>
  <si>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</si>
  <si>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</si>
  <si>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</si>
  <si>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</si>
  <si>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</si>
  <si>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</si>
  <si>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</si>
  <si>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</si>
  <si>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</si>
  <si>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</si>
  <si>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</si>
  <si>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</si>
  <si>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</si>
  <si>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</si>
  <si>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</si>
  <si>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</si>
  <si>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</si>
  <si>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</si>
  <si>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</si>
  <si>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</si>
  <si>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</si>
  <si>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</si>
  <si>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</si>
  <si>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</si>
  <si>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</si>
  <si>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</si>
  <si>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</si>
  <si>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</si>
  <si>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</si>
  <si>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</si>
  <si>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</si>
  <si>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</si>
  <si>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</si>
  <si>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</si>
  <si>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</si>
  <si>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</si>
  <si>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</si>
  <si>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</si>
  <si>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</si>
  <si>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</si>
  <si>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</si>
  <si>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</si>
  <si>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</si>
  <si>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</si>
  <si>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</si>
  <si>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</si>
  <si>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</si>
  <si>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</si>
  <si>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</si>
  <si>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</si>
  <si>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</si>
  <si>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</si>
  <si>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</si>
  <si>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</si>
  <si>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</si>
  <si>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</si>
  <si>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</si>
  <si>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</si>
  <si>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</si>
  <si>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</si>
  <si>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</si>
  <si>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</si>
  <si>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</si>
  <si>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</si>
  <si>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</si>
  <si>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</si>
  <si>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</si>
  <si>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</si>
  <si>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</si>
  <si>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</si>
  <si>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</si>
  <si>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</si>
  <si>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</si>
  <si>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</si>
  <si>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</si>
  <si>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</si>
  <si>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</si>
  <si>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</si>
  <si>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</si>
  <si>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</si>
  <si>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</si>
  <si>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</si>
  <si>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</si>
  <si>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</si>
  <si>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</si>
  <si>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</si>
  <si>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</si>
  <si>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</si>
  <si>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</si>
  <si>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</si>
  <si>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</si>
  <si>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</si>
  <si>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</si>
  <si>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</si>
  <si>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</si>
  <si>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</si>
  <si>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</si>
  <si>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</si>
  <si>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</si>
  <si>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</si>
  <si>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</si>
  <si>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</si>
  <si>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</si>
  <si>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</si>
  <si>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</si>
  <si>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</si>
  <si>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</si>
  <si>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</si>
  <si>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</si>
  <si>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</si>
  <si>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</si>
  <si>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</si>
  <si>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</si>
  <si>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</si>
  <si>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</si>
  <si>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</si>
  <si>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</si>
  <si>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</si>
  <si>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</si>
  <si>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</si>
  <si>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</si>
  <si>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</si>
  <si>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</si>
  <si>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</si>
  <si>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</si>
  <si>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</si>
  <si>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</si>
  <si>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</si>
  <si>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</si>
  <si>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</si>
  <si>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</si>
  <si>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</si>
  <si>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</si>
  <si>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</si>
  <si>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</si>
  <si>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</si>
  <si>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</si>
  <si>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</si>
  <si>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</si>
  <si>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</si>
  <si>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</si>
  <si>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</si>
  <si>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</si>
  <si>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</si>
  <si>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</si>
  <si>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</si>
  <si>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</si>
  <si>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</si>
  <si>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</si>
  <si>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</si>
  <si>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</si>
  <si>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</si>
  <si>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</si>
  <si>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</si>
  <si>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</si>
  <si>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</si>
  <si>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</si>
  <si>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</si>
  <si>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</si>
  <si>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</si>
  <si>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</si>
  <si>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</si>
  <si>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</si>
  <si>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</si>
  <si>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</si>
  <si>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</si>
  <si>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</si>
  <si>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</si>
  <si>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</si>
  <si>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</si>
  <si>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</si>
  <si>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</si>
  <si>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</si>
  <si>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</si>
  <si>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</si>
  <si>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</si>
  <si>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</si>
  <si>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</si>
  <si>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</si>
  <si>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</si>
  <si>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</si>
  <si>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</si>
  <si>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</si>
  <si>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</si>
  <si>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</si>
  <si>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</si>
  <si>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</si>
  <si>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</si>
  <si>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</si>
  <si>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</si>
  <si>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</si>
  <si>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</si>
  <si>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</si>
  <si>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</si>
  <si>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</si>
  <si>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</si>
  <si>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</si>
  <si>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</si>
  <si>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</si>
  <si>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</si>
  <si>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</si>
  <si>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</si>
  <si>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</si>
  <si>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</si>
  <si>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</si>
  <si>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</si>
  <si>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</si>
  <si>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</si>
  <si>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</si>
  <si>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</si>
  <si>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</si>
  <si>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</si>
  <si>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</si>
  <si>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</si>
  <si>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</si>
  <si>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</si>
  <si>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</si>
  <si>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</si>
  <si>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</si>
  <si>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</si>
  <si>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</si>
  <si>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</si>
  <si>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</si>
  <si>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</si>
  <si>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</si>
  <si>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</si>
  <si>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</si>
  <si>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</si>
  <si>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</si>
  <si>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</si>
  <si>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</si>
  <si>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</si>
  <si>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</si>
  <si>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</si>
  <si>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</si>
  <si>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</si>
  <si>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</si>
  <si>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</si>
  <si>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</si>
  <si>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</si>
  <si>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</si>
  <si>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</si>
  <si>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</si>
  <si>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</si>
  <si>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</si>
  <si>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</si>
  <si>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</si>
  <si>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</si>
  <si>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</si>
  <si>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</si>
  <si>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</si>
  <si>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</si>
  <si>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</si>
  <si>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</si>
  <si>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</si>
  <si>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</si>
  <si>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</si>
  <si>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</si>
  <si>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</si>
  <si>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</si>
  <si>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</si>
  <si>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</si>
  <si>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</si>
  <si>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</si>
  <si>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</si>
  <si>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</si>
  <si>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</si>
  <si>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</si>
  <si>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</si>
  <si>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</si>
  <si>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</si>
  <si>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</si>
  <si>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</si>
  <si>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</si>
  <si>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</si>
  <si>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</si>
  <si>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</si>
  <si>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</si>
  <si>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</si>
  <si>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</si>
  <si>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</si>
  <si>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</si>
  <si>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</si>
  <si>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</si>
  <si>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</si>
  <si>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</si>
  <si>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</si>
  <si>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</si>
  <si>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</si>
  <si>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</si>
  <si>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</si>
  <si>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</si>
  <si>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</si>
  <si>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</si>
  <si>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</si>
  <si>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</si>
  <si>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</si>
  <si>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</si>
  <si>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</si>
  <si>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</si>
  <si>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</si>
  <si>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</si>
  <si>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</si>
  <si>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</si>
  <si>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</si>
  <si>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</si>
  <si>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</si>
  <si>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</si>
  <si>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</si>
  <si>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</si>
  <si>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</si>
  <si>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</si>
  <si>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</si>
  <si>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</si>
  <si>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</si>
  <si>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</si>
  <si>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</si>
  <si>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</si>
  <si>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</si>
  <si>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</si>
  <si>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</si>
  <si>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</si>
  <si>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</si>
  <si>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</si>
  <si>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</si>
  <si>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</si>
  <si>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</si>
  <si>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</si>
  <si>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</si>
  <si>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</si>
  <si>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</si>
  <si>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</si>
  <si>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</si>
  <si>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</si>
  <si>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</si>
  <si>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</si>
  <si>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</si>
  <si>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</si>
  <si>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</si>
  <si>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</si>
  <si>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</si>
  <si>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</si>
  <si>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</si>
  <si>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</si>
  <si>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</si>
  <si>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</si>
  <si>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</si>
  <si>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</si>
  <si>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</si>
  <si>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</si>
  <si>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</si>
  <si>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</si>
  <si>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</si>
  <si>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</si>
  <si>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</si>
  <si>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</si>
  <si>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</si>
  <si>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</si>
  <si>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</si>
  <si>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</si>
  <si>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</si>
  <si>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</si>
  <si>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</si>
  <si>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</si>
  <si>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</si>
  <si>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</si>
  <si>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</si>
  <si>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</si>
  <si>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</si>
  <si>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</si>
  <si>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</si>
  <si>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</si>
  <si>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</si>
  <si>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</si>
  <si>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</si>
  <si>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</si>
  <si>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</si>
  <si>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</si>
  <si>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</si>
  <si>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</si>
  <si>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</si>
  <si>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</si>
  <si>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</si>
  <si>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</si>
  <si>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</si>
  <si>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</si>
  <si>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</si>
  <si>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</si>
  <si>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</si>
  <si>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</si>
  <si>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</si>
  <si>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</si>
  <si>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</si>
  <si>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</si>
  <si>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</si>
  <si>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</si>
  <si>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</si>
  <si>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</si>
  <si>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</si>
  <si>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</si>
  <si>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</si>
  <si>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</si>
  <si>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</si>
  <si>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</si>
  <si>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</si>
  <si>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</si>
  <si>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</si>
  <si>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</si>
  <si>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</si>
  <si>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</si>
  <si>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</si>
  <si>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</si>
  <si>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</si>
  <si>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</si>
  <si>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</si>
  <si>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</si>
  <si>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</si>
  <si>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</si>
  <si>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</si>
  <si>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</si>
  <si>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</si>
  <si>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</si>
  <si>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</si>
  <si>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</si>
  <si>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</si>
  <si>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</si>
  <si>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</si>
  <si>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</si>
  <si>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</si>
  <si>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</si>
  <si>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</si>
  <si>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</si>
  <si>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</si>
  <si>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</si>
  <si>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</si>
  <si>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</si>
  <si>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</si>
  <si>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</si>
  <si>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</si>
  <si>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</si>
  <si>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</si>
  <si>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</si>
  <si>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</si>
  <si>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</si>
  <si>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</si>
  <si>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</si>
  <si>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</si>
  <si>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</si>
  <si>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</si>
  <si>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</si>
  <si>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</si>
  <si>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</si>
  <si>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</si>
  <si>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</si>
  <si>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</si>
  <si>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</si>
  <si>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</si>
  <si>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</si>
  <si>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</si>
  <si>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</si>
  <si>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</si>
  <si>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</si>
  <si>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</si>
  <si>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</si>
  <si>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</si>
  <si>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</si>
  <si>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</si>
  <si>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</si>
  <si>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</si>
  <si>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</si>
  <si>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</si>
  <si>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</si>
  <si>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</si>
  <si>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</si>
  <si>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</si>
  <si>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</si>
  <si>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</si>
  <si>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</si>
  <si>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</si>
  <si>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</si>
  <si>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</si>
  <si>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</si>
  <si>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</si>
  <si>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</si>
  <si>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</si>
  <si>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</si>
  <si>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</si>
  <si>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</si>
  <si>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</si>
  <si>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</si>
  <si>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</si>
  <si>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</si>
  <si>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</si>
  <si>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</si>
  <si>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</si>
  <si>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</si>
  <si>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</si>
  <si>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</si>
  <si>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</si>
  <si>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</si>
  <si>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</si>
  <si>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</si>
  <si>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</si>
  <si>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</si>
  <si>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</si>
  <si>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</si>
  <si>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</si>
  <si>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</si>
  <si>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</si>
  <si>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</si>
  <si>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</si>
  <si>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</si>
  <si>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</si>
  <si>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</si>
  <si>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</si>
  <si>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</si>
  <si>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</si>
  <si>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</si>
  <si>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</si>
  <si>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</si>
  <si>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</si>
  <si>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</si>
  <si>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</si>
  <si>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</si>
  <si>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</si>
  <si>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</si>
  <si>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</si>
  <si>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</si>
  <si>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</si>
  <si>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</si>
  <si>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</si>
  <si>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</si>
  <si>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</si>
  <si>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</si>
  <si>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</si>
  <si>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</si>
  <si>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</si>
  <si>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</si>
  <si>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</si>
  <si>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</si>
  <si>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</si>
  <si>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</si>
  <si>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</si>
  <si>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</si>
  <si>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</si>
  <si>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</si>
  <si>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</si>
  <si>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</si>
  <si>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</si>
  <si>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</si>
  <si>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</si>
  <si>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</si>
  <si>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</si>
  <si>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</si>
  <si>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</si>
  <si>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</si>
  <si>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</si>
  <si>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</si>
  <si>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</si>
  <si>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</si>
  <si>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</si>
  <si>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</si>
  <si>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</si>
  <si>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</si>
  <si>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</si>
  <si>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</si>
  <si>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</si>
  <si>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</si>
  <si>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</si>
  <si>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</si>
  <si>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</si>
  <si>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</si>
  <si>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</si>
  <si>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</si>
  <si>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</si>
  <si>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</si>
  <si>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</si>
  <si>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</si>
  <si>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</si>
  <si>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</si>
  <si>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</si>
  <si>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</si>
  <si>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</si>
  <si>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</si>
  <si>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</si>
  <si>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</si>
  <si>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</si>
  <si>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</si>
  <si>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</si>
  <si>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</si>
  <si>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</si>
  <si>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</si>
  <si>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</si>
  <si>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</si>
  <si>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</si>
  <si>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</si>
  <si>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</si>
  <si>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</si>
  <si>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</si>
  <si>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</si>
  <si>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</si>
  <si>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</si>
  <si>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</si>
  <si>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</si>
  <si>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</si>
  <si>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</si>
  <si>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</si>
  <si>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</si>
  <si>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</si>
  <si>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</si>
  <si>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</si>
  <si>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</si>
  <si>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</si>
  <si>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</si>
  <si>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</si>
  <si>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</si>
  <si>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</si>
  <si>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</si>
  <si>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</si>
  <si>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</si>
  <si>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</si>
  <si>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</si>
  <si>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</si>
  <si>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</si>
  <si>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</si>
  <si>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</si>
  <si>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</si>
  <si>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</si>
  <si>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</si>
  <si>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</si>
  <si>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</si>
  <si>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</si>
  <si>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</si>
  <si>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</si>
  <si>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</si>
  <si>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</si>
  <si>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</si>
  <si>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</si>
  <si>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</si>
  <si>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</si>
  <si>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</si>
  <si>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</si>
  <si>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</si>
  <si>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</si>
  <si>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</si>
  <si>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</si>
  <si>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</si>
  <si>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</si>
  <si>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</si>
  <si>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</si>
  <si>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</si>
  <si>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</si>
  <si>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</si>
  <si>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</si>
  <si>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</si>
  <si>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</si>
  <si>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</si>
  <si>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</si>
  <si>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</si>
  <si>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</si>
  <si>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</si>
  <si>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</si>
  <si>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</si>
  <si>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</si>
  <si>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</si>
  <si>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</si>
  <si>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</si>
  <si>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</si>
  <si>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</si>
  <si>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</si>
  <si>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</si>
  <si>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</si>
  <si>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</si>
  <si>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</si>
  <si>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</si>
  <si>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</si>
  <si>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</si>
  <si>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</si>
  <si>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</si>
  <si>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</si>
  <si>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</si>
  <si>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</si>
  <si>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</si>
  <si>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</si>
  <si>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</si>
  <si>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</si>
  <si>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</si>
  <si>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</si>
  <si>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</si>
  <si>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</si>
  <si>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</si>
  <si>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</si>
  <si>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</si>
  <si>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</si>
  <si>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</si>
  <si>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</si>
  <si>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</si>
  <si>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</si>
  <si>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</si>
  <si>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</si>
  <si>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</si>
  <si>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</si>
  <si>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</si>
  <si>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</si>
  <si>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</si>
  <si>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</si>
  <si>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</si>
  <si>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</si>
  <si>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</si>
  <si>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</si>
  <si>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</si>
  <si>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</si>
  <si>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</si>
  <si>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</si>
  <si>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</si>
  <si>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</si>
  <si>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</si>
  <si>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</si>
  <si>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</si>
  <si>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</si>
  <si>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</si>
  <si>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</si>
  <si>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</si>
  <si>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</si>
  <si>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</si>
  <si>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</si>
  <si>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</si>
  <si>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</si>
  <si>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</si>
  <si>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</si>
  <si>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</si>
  <si>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</si>
  <si>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</si>
  <si>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</si>
  <si>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</si>
  <si>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</si>
  <si>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</si>
  <si>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</si>
  <si>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</si>
  <si>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</si>
  <si>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</si>
  <si>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</si>
  <si>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</si>
  <si>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</si>
  <si>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</si>
  <si>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</si>
  <si>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</si>
  <si>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</si>
  <si>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</si>
  <si>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</si>
  <si>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</si>
  <si>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</si>
  <si>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</si>
  <si>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</si>
  <si>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</si>
  <si>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</si>
  <si>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</si>
  <si>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</si>
  <si>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</si>
  <si>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</si>
  <si>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</si>
  <si>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</si>
  <si>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</si>
  <si>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</si>
  <si>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</si>
  <si>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</si>
  <si>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</si>
  <si>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</si>
  <si>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</si>
  <si>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</si>
  <si>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</si>
  <si>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</si>
  <si>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</si>
  <si>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</si>
  <si>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</si>
  <si>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</si>
  <si>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</si>
  <si>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</si>
  <si>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</si>
  <si>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</si>
  <si>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</si>
  <si>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</si>
  <si>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</si>
  <si>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</si>
  <si>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</si>
  <si>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</si>
  <si>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</si>
  <si>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</si>
  <si>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</si>
  <si>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</si>
  <si>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</si>
  <si>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</si>
  <si>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</si>
  <si>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</si>
  <si>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</si>
  <si>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</si>
  <si>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</si>
  <si>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</si>
  <si>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</si>
  <si>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</si>
  <si>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</si>
  <si>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</si>
  <si>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</si>
  <si>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</si>
  <si>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</si>
  <si>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</si>
  <si>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</si>
  <si>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</si>
  <si>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</si>
  <si>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</si>
  <si>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</si>
  <si>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</si>
  <si>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</si>
  <si>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</si>
  <si>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</si>
  <si>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</si>
  <si>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</si>
  <si>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</si>
  <si>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</si>
  <si>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</si>
  <si>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</si>
  <si>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</si>
  <si>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</si>
  <si>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</si>
  <si>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</si>
  <si>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</si>
  <si>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</si>
  <si>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</si>
  <si>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</si>
  <si>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</si>
  <si>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</si>
  <si>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</si>
  <si>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</si>
  <si>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</si>
  <si>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</si>
  <si>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</si>
  <si>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</si>
  <si>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</si>
  <si>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</si>
  <si>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</si>
  <si>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</si>
  <si>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</si>
  <si>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</si>
  <si>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</si>
  <si>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</si>
  <si>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</si>
  <si>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</si>
  <si>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</si>
  <si>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</si>
  <si>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</si>
  <si>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</si>
  <si>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</si>
  <si>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</si>
  <si>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</si>
  <si>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</si>
  <si>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</si>
  <si>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</si>
  <si>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</si>
  <si>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</si>
  <si>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</si>
  <si>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</si>
  <si>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</si>
  <si>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</si>
  <si>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</si>
  <si>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</si>
  <si>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</si>
  <si>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</si>
  <si>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</si>
  <si>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</si>
  <si>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</si>
  <si>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</si>
  <si>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</si>
  <si>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</si>
  <si>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</si>
  <si>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</si>
  <si>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</si>
  <si>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</si>
  <si>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</si>
  <si>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</si>
  <si>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</si>
  <si>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</si>
  <si>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</si>
  <si>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</si>
  <si>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</si>
  <si>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</si>
  <si>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</si>
  <si>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</si>
  <si>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</si>
  <si>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</si>
  <si>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</si>
  <si>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</si>
  <si>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</si>
  <si>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</si>
  <si>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</si>
  <si>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</si>
  <si>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</si>
  <si>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</si>
  <si>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</si>
  <si>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</si>
  <si>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</si>
  <si>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</si>
  <si>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</si>
  <si>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</si>
  <si>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</si>
  <si>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</si>
  <si>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</si>
  <si>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</si>
  <si>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</si>
  <si>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</si>
  <si>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</si>
  <si>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</si>
  <si>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</si>
  <si>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</si>
  <si>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</si>
  <si>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</si>
  <si>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</si>
  <si>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</si>
  <si>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</si>
  <si>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</si>
  <si>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</si>
  <si>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</si>
  <si>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</si>
  <si>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</si>
  <si>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</si>
  <si>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</si>
  <si>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</si>
  <si>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</si>
  <si>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</si>
  <si>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</si>
  <si>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</si>
  <si>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</si>
  <si>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</si>
  <si>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</si>
  <si>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</si>
  <si>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</si>
  <si>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</si>
  <si>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</si>
  <si>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</si>
  <si>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</si>
  <si>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</si>
  <si>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</si>
  <si>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</si>
  <si>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</si>
  <si>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</si>
  <si>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</si>
  <si>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</si>
  <si>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</si>
  <si>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</si>
  <si>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</si>
  <si>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</si>
  <si>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</si>
  <si>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</si>
  <si>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</si>
  <si>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</si>
  <si>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</si>
  <si>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</si>
  <si>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</si>
  <si>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</si>
  <si>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</si>
  <si>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</si>
  <si>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</si>
  <si>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</si>
  <si>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</si>
  <si>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</si>
  <si>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</si>
  <si>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</si>
  <si>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</si>
  <si>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</si>
  <si>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</si>
  <si>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</si>
  <si>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</si>
  <si>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</si>
  <si>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</si>
  <si>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</si>
  <si>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</si>
  <si>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</si>
  <si>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</si>
  <si>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</si>
  <si>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</si>
  <si>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</si>
  <si>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</si>
  <si>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</si>
  <si>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</si>
  <si>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</si>
  <si>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</si>
  <si>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</si>
  <si>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</si>
  <si>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</si>
  <si>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</si>
  <si>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</si>
  <si>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</si>
  <si>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</si>
  <si>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</si>
  <si>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</si>
  <si>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</si>
  <si>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</si>
  <si>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</si>
  <si>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</si>
  <si>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</si>
  <si>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</si>
  <si>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</si>
  <si>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</si>
  <si>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</si>
  <si>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</si>
  <si>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</si>
  <si>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</si>
  <si>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</si>
  <si>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</si>
  <si>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</si>
  <si>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</si>
  <si>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</si>
  <si>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</si>
  <si>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</si>
  <si>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</si>
  <si>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</si>
  <si>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</si>
  <si>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</si>
  <si>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</si>
  <si>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</si>
  <si>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</si>
  <si>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</si>
  <si>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</si>
  <si>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</si>
  <si>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</si>
  <si>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</si>
  <si>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</si>
  <si>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</si>
  <si>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</si>
  <si>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</si>
  <si>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</si>
  <si>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</si>
  <si>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</si>
  <si>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</si>
  <si>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</si>
  <si>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</si>
  <si>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</si>
  <si>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</si>
  <si>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</si>
  <si>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</si>
  <si>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</si>
  <si>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</si>
  <si>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</si>
  <si>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</si>
  <si>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</si>
  <si>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</si>
  <si>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</si>
  <si>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</si>
  <si>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</si>
  <si>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</si>
  <si>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</si>
  <si>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</si>
  <si>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</si>
  <si>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</si>
  <si>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</si>
  <si>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</si>
  <si>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</si>
  <si>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</si>
  <si>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</si>
  <si>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</si>
  <si>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</si>
  <si>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</si>
  <si>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</si>
  <si>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</si>
  <si>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</si>
  <si>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</si>
  <si>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</si>
  <si>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</si>
  <si>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</si>
  <si>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</si>
  <si>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</si>
  <si>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</si>
  <si>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</si>
  <si>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</si>
  <si>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</si>
  <si>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</si>
  <si>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</si>
  <si>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</si>
  <si>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</si>
  <si>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</si>
  <si>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</si>
  <si>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</si>
  <si>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</si>
  <si>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</si>
  <si>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</si>
  <si>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</si>
  <si>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</si>
  <si>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</si>
  <si>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</si>
  <si>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</si>
  <si>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</si>
  <si>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</si>
  <si>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</si>
  <si>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</si>
  <si>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</si>
  <si>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</si>
  <si>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</si>
  <si>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</si>
  <si>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</si>
  <si>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</si>
  <si>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</si>
  <si>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</si>
  <si>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</si>
  <si>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</si>
  <si>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</si>
  <si>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</si>
  <si>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</si>
  <si>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</si>
  <si>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</si>
  <si>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</si>
  <si>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</si>
  <si>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</si>
  <si>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</si>
  <si>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</si>
  <si>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</si>
  <si>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</si>
  <si>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</si>
  <si>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</si>
  <si>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</si>
  <si>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</si>
  <si>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</si>
  <si>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</si>
  <si>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</si>
  <si>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</si>
  <si>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</si>
  <si>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</si>
  <si>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</si>
  <si>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</si>
  <si>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</si>
  <si>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</si>
  <si>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</si>
  <si>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</si>
  <si>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</si>
  <si>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</si>
  <si>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</si>
  <si>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</si>
  <si>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</si>
  <si>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</si>
  <si>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</si>
  <si>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</si>
  <si>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</si>
  <si>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</si>
  <si>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</si>
  <si>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</si>
  <si>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</si>
  <si>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</si>
  <si>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</si>
  <si>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</si>
  <si>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</si>
  <si>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</si>
  <si>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</si>
  <si>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</si>
  <si>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</si>
  <si>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</si>
  <si>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</si>
  <si>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</si>
  <si>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</si>
  <si>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</si>
  <si>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</si>
  <si>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</si>
  <si>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</si>
  <si>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</si>
  <si>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</si>
  <si>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</si>
  <si>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</si>
  <si>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</si>
  <si>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</si>
  <si>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</si>
  <si>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</si>
  <si>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</si>
  <si>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</si>
  <si>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</si>
  <si>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</si>
  <si>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</si>
  <si>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</si>
  <si>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</si>
  <si>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</si>
  <si>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</si>
  <si>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</si>
  <si>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</si>
  <si>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</si>
  <si>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</si>
  <si>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</si>
  <si>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</si>
  <si>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</si>
  <si>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</si>
  <si>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</si>
  <si>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</si>
  <si>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</si>
  <si>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</si>
  <si>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</si>
  <si>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</si>
  <si>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</si>
  <si>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</si>
  <si>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</si>
  <si>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</si>
  <si>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</si>
  <si>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</si>
  <si>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</si>
  <si>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</si>
  <si>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</si>
  <si>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</si>
  <si>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</si>
  <si>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</si>
  <si>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</si>
  <si>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</si>
  <si>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</si>
  <si>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</si>
  <si>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</si>
  <si>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</si>
  <si>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</si>
  <si>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</si>
  <si>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</si>
  <si>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</si>
  <si>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</si>
  <si>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</si>
  <si>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</si>
  <si>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</si>
  <si>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</si>
  <si>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</si>
  <si>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</si>
  <si>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</si>
  <si>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</si>
  <si>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</si>
  <si>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</si>
  <si>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</si>
  <si>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</si>
  <si>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</si>
  <si>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</si>
  <si>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</si>
  <si>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</si>
  <si>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</si>
  <si>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</si>
  <si>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</si>
  <si>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</si>
  <si>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</si>
  <si>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</si>
  <si>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</si>
  <si>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</si>
  <si>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</si>
  <si>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</si>
  <si>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</si>
  <si>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</si>
  <si>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</si>
  <si>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</si>
  <si>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</si>
  <si>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</si>
  <si>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</si>
  <si>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</si>
  <si>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</si>
  <si>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</si>
  <si>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</si>
  <si>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</si>
  <si>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</si>
  <si>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</si>
  <si>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</si>
  <si>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</si>
  <si>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</si>
  <si>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</si>
  <si>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</si>
  <si>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</si>
  <si>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</si>
  <si>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</si>
  <si>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</si>
  <si>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</si>
  <si>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</si>
  <si>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</si>
  <si>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</si>
  <si>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</si>
  <si>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</si>
  <si>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</si>
  <si>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</si>
  <si>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</si>
  <si>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</si>
  <si>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</si>
  <si>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</si>
  <si>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</si>
  <si>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</si>
  <si>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</si>
  <si>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</si>
  <si>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</si>
  <si>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</si>
  <si>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</si>
  <si>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</si>
  <si>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</si>
  <si>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</si>
  <si>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</si>
  <si>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</si>
  <si>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</si>
  <si>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</si>
  <si>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</si>
  <si>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</si>
  <si>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</si>
  <si>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</si>
  <si>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</si>
  <si>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</si>
  <si>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</si>
  <si>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</si>
  <si>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</si>
  <si>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</si>
  <si>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</si>
  <si>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</si>
  <si>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</si>
  <si>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</si>
  <si>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</si>
  <si>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</si>
  <si>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</si>
  <si>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</si>
  <si>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</si>
  <si>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</si>
  <si>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</si>
  <si>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</si>
  <si>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</si>
  <si>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</si>
  <si>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</si>
  <si>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</si>
  <si>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</si>
  <si>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</si>
  <si>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</si>
  <si>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</si>
  <si>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</si>
  <si>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</si>
  <si>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</si>
  <si>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</si>
  <si>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</si>
  <si>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</si>
  <si>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</si>
  <si>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</si>
  <si>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</si>
  <si>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</si>
  <si>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</si>
  <si>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</si>
  <si>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</si>
  <si>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</si>
  <si>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</si>
  <si>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</si>
  <si>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</si>
  <si>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</si>
  <si>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</si>
  <si>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</si>
  <si>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</si>
  <si>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</si>
  <si>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</si>
  <si>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</si>
  <si>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</si>
  <si>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</si>
  <si>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</si>
  <si>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</si>
  <si>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</si>
  <si>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</si>
  <si>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</si>
  <si>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</si>
  <si>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</si>
  <si>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</si>
  <si>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</si>
  <si>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</si>
  <si>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</si>
  <si>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</si>
  <si>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</si>
  <si>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</si>
  <si>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</si>
  <si>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</si>
  <si>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</si>
  <si>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</si>
  <si>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</si>
  <si>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</si>
  <si>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</si>
  <si>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</si>
  <si>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</si>
  <si>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</si>
  <si>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</si>
  <si>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</si>
  <si>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</si>
  <si>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</si>
  <si>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</si>
  <si>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</si>
  <si>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</si>
  <si>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</si>
  <si>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</si>
  <si>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</si>
  <si>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</si>
  <si>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</si>
  <si>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</si>
  <si>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</si>
  <si>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</si>
  <si>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</si>
  <si>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</si>
  <si>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</si>
  <si>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</si>
  <si>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</si>
  <si>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</si>
  <si>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</si>
  <si>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</si>
  <si>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</si>
  <si>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</si>
  <si>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</si>
  <si>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</si>
  <si>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</si>
  <si>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</si>
  <si>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</si>
  <si>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</si>
  <si>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</si>
  <si>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</si>
  <si>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</si>
  <si>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</si>
  <si>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</si>
  <si>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</si>
  <si>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</si>
  <si>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</si>
  <si>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</si>
  <si>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</si>
  <si>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</si>
  <si>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</si>
  <si>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</si>
  <si>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</si>
  <si>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</si>
  <si>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</si>
  <si>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</si>
  <si>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</si>
  <si>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</si>
  <si>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</si>
  <si>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</si>
  <si>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</si>
  <si>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</si>
  <si>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</si>
  <si>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</si>
  <si>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</si>
  <si>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</si>
  <si>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</si>
  <si>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</si>
  <si>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</si>
  <si>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</si>
  <si>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</si>
  <si>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</si>
  <si>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</si>
  <si>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</si>
  <si>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</si>
  <si>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</si>
  <si>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</si>
  <si>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</si>
  <si>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</si>
  <si>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</si>
  <si>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</si>
  <si>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</si>
  <si>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</si>
  <si>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</si>
  <si>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</si>
  <si>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</si>
  <si>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</si>
  <si>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</si>
  <si>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</si>
  <si>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</si>
  <si>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</si>
  <si>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</si>
  <si>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</si>
  <si>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</si>
  <si>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</si>
  <si>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</si>
  <si>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</si>
  <si>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</si>
  <si>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</si>
  <si>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</si>
  <si>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</si>
  <si>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</si>
  <si>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</si>
  <si>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</si>
  <si>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</si>
  <si>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</si>
  <si>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</si>
  <si>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</si>
  <si>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</si>
  <si>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</si>
  <si>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</si>
  <si>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</si>
  <si>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</si>
  <si>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</si>
  <si>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</si>
  <si>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</si>
  <si>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</si>
  <si>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</si>
  <si>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</si>
  <si>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</si>
  <si>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</si>
  <si>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</si>
  <si>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</si>
  <si>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</si>
  <si>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</si>
  <si>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</si>
  <si>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</si>
  <si>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</si>
  <si>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</si>
  <si>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</si>
  <si>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</si>
  <si>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</si>
  <si>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</si>
  <si>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</si>
  <si>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</si>
  <si>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</si>
  <si>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</si>
  <si>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</si>
  <si>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</si>
  <si>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</si>
  <si>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</si>
  <si>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</si>
  <si>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</si>
  <si>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</si>
  <si>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</si>
  <si>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</si>
  <si>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</si>
  <si>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</si>
  <si>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</si>
  <si>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</si>
  <si>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</si>
  <si>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</si>
  <si>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</si>
  <si>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</si>
  <si>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</si>
  <si>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</si>
  <si>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</si>
  <si>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</si>
  <si>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</si>
  <si>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</si>
  <si>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</si>
  <si>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</si>
  <si>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</si>
  <si>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</si>
  <si>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</si>
  <si>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</si>
  <si>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</si>
  <si>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</si>
  <si>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</si>
  <si>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</si>
  <si>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</si>
  <si>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</si>
  <si>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</si>
  <si>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</si>
  <si>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</si>
  <si>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</si>
  <si>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</si>
  <si>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</si>
  <si>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</si>
  <si>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</si>
  <si>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</si>
  <si>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</si>
  <si>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</si>
  <si>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</si>
  <si>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</si>
  <si>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</si>
  <si>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</si>
  <si>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</si>
  <si>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</si>
  <si>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</si>
  <si>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</si>
  <si>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</si>
  <si>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</si>
  <si>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</si>
  <si>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</si>
  <si>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</si>
  <si>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</si>
  <si>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</si>
  <si>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</si>
  <si>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</si>
  <si>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</si>
  <si>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</si>
  <si>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</si>
  <si>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</si>
  <si>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</si>
  <si>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</si>
  <si>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</si>
  <si>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</si>
  <si>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</si>
  <si>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</si>
  <si>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</si>
  <si>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</si>
  <si>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</si>
  <si>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</si>
  <si>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</si>
  <si>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</si>
  <si>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</si>
  <si>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</si>
  <si>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</si>
  <si>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</si>
  <si>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</si>
  <si>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</si>
  <si>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</si>
  <si>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</si>
  <si>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</si>
  <si>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</si>
  <si>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</si>
  <si>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</si>
  <si>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</si>
  <si>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</si>
  <si>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</si>
  <si>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</si>
  <si>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</si>
  <si>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</si>
  <si>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</si>
  <si>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</si>
  <si>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</si>
  <si>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</si>
  <si>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</si>
  <si>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</si>
  <si>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</si>
  <si>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</si>
  <si>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</si>
  <si>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</si>
  <si>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</si>
  <si>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</si>
  <si>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</si>
  <si>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</si>
  <si>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</si>
  <si>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</si>
  <si>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</si>
  <si>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</si>
  <si>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</si>
  <si>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</si>
  <si>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</si>
  <si>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</si>
  <si>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</si>
  <si>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</si>
  <si>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</si>
  <si>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</si>
  <si>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</si>
  <si>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</si>
  <si>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</si>
  <si>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</si>
  <si>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</si>
  <si>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</si>
  <si>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</si>
  <si>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</si>
  <si>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</si>
  <si>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</si>
  <si>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</si>
  <si>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</si>
  <si>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</si>
  <si>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</si>
  <si>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</si>
  <si>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</si>
  <si>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</si>
  <si>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</si>
  <si>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</si>
  <si>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</si>
  <si>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</si>
  <si>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</si>
  <si>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</si>
  <si>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</si>
  <si>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</si>
  <si>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</si>
  <si>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</si>
  <si>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</si>
  <si>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</si>
  <si>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</si>
  <si>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</si>
  <si>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</si>
  <si>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</si>
  <si>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</si>
  <si>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</si>
  <si>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</si>
  <si>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</si>
  <si>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</si>
  <si>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</si>
  <si>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</si>
  <si>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</si>
  <si>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</si>
  <si>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</si>
  <si>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</si>
  <si>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</si>
  <si>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</si>
  <si>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</si>
  <si>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</si>
  <si>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</si>
  <si>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</si>
  <si>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</si>
  <si>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</si>
  <si>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</si>
  <si>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</si>
  <si>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</si>
  <si>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</si>
  <si>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</si>
  <si>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</si>
  <si>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</si>
  <si>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</si>
  <si>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</si>
  <si>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</si>
  <si>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</si>
  <si>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</si>
  <si>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</si>
  <si>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</si>
  <si>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</si>
  <si>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</si>
  <si>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</si>
  <si>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</si>
  <si>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</si>
  <si>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</si>
  <si>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</si>
  <si>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</si>
  <si>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</si>
  <si>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</si>
  <si>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</si>
  <si>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</si>
  <si>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</si>
  <si>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</si>
  <si>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</si>
  <si>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</si>
  <si>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</si>
  <si>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</si>
  <si>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</si>
  <si>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</si>
  <si>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</si>
  <si>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</si>
  <si>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</si>
  <si>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</si>
  <si>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</si>
  <si>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</si>
  <si>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</si>
  <si>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</si>
  <si>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</si>
  <si>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</si>
  <si>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</si>
  <si>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</si>
  <si>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</si>
  <si>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</si>
  <si>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</si>
  <si>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</si>
  <si>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</si>
  <si>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</si>
  <si>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</si>
  <si>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</si>
  <si>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</si>
  <si>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</si>
  <si>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</si>
  <si>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</si>
  <si>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</si>
  <si>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</si>
  <si>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</si>
  <si>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</si>
  <si>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</si>
  <si>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</si>
  <si>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</si>
  <si>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</si>
  <si>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</si>
  <si>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</si>
  <si>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</si>
  <si>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</si>
  <si>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</si>
  <si>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</si>
  <si>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</si>
  <si>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</si>
  <si>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</si>
  <si>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</si>
  <si>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</si>
  <si>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</si>
  <si>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</si>
  <si>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</si>
  <si>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</si>
  <si>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</si>
  <si>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</si>
  <si>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</si>
  <si>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</si>
  <si>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</si>
  <si>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</si>
  <si>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</si>
  <si>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</si>
  <si>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</si>
  <si>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</si>
  <si>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</si>
  <si>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</si>
  <si>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</si>
  <si>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</si>
  <si>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</si>
  <si>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</si>
  <si>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</si>
  <si>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</si>
  <si>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</si>
  <si>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</si>
  <si>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</si>
  <si>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</si>
  <si>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</si>
  <si>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</si>
  <si>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</si>
  <si>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</si>
  <si>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</si>
  <si>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</si>
  <si>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</si>
  <si>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</si>
  <si>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</si>
  <si>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</si>
  <si>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</si>
  <si>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</si>
  <si>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</si>
  <si>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</si>
  <si>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</si>
  <si>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</si>
  <si>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</si>
  <si>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</si>
  <si>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</si>
  <si>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</si>
  <si>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</si>
  <si>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</si>
  <si>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</si>
  <si>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</si>
  <si>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</si>
  <si>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</si>
  <si>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</si>
  <si>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</si>
  <si>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</si>
  <si>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</si>
  <si>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</si>
  <si>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</si>
  <si>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</si>
  <si>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</si>
  <si>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</si>
  <si>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</si>
  <si>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</si>
  <si>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</si>
  <si>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</si>
  <si>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</si>
  <si>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</si>
  <si>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</si>
  <si>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</si>
  <si>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</si>
  <si>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</si>
  <si>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</si>
  <si>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</si>
  <si>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</si>
  <si>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</si>
  <si>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</si>
  <si>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</si>
  <si>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</si>
  <si>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</si>
  <si>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</si>
  <si>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</si>
  <si>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</si>
  <si>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</si>
  <si>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</si>
  <si>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</si>
  <si>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</si>
  <si>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</si>
  <si>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</si>
  <si>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</si>
  <si>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</si>
  <si>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</si>
  <si>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</si>
  <si>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</si>
  <si>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</si>
  <si>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</si>
  <si>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</si>
  <si>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</si>
  <si>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</si>
  <si>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</si>
  <si>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</si>
  <si>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</si>
  <si>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</si>
  <si>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</si>
  <si>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</si>
  <si>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</si>
  <si>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</si>
  <si>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</si>
  <si>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</si>
  <si>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</si>
  <si>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</si>
  <si>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</si>
  <si>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</si>
  <si>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</si>
  <si>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</si>
  <si>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</si>
  <si>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</si>
  <si>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</si>
  <si>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</si>
  <si>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</si>
  <si>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</si>
  <si>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</si>
  <si>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</si>
  <si>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</si>
  <si>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</si>
  <si>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</si>
  <si>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</si>
  <si>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</si>
  <si>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</si>
  <si>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</si>
  <si>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</si>
  <si>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</si>
  <si>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</si>
  <si>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</si>
  <si>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</si>
  <si>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</si>
  <si>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</si>
  <si>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</si>
  <si>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</si>
  <si>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</si>
  <si>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</si>
  <si>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</si>
  <si>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</si>
  <si>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</si>
  <si>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</si>
  <si>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</si>
  <si>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</si>
  <si>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</si>
  <si>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</si>
  <si>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</si>
  <si>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</si>
  <si>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</si>
  <si>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</si>
  <si>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</si>
  <si>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</si>
  <si>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</si>
  <si>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</si>
  <si>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</si>
  <si>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</si>
  <si>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</si>
  <si>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</si>
  <si>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</si>
  <si>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</si>
  <si>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</si>
  <si>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</si>
  <si>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</si>
  <si>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</si>
  <si>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</si>
  <si>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</si>
  <si>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</si>
  <si>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</si>
  <si>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</si>
  <si>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</si>
  <si>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</si>
  <si>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</si>
  <si>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</si>
  <si>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</si>
  <si>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</si>
  <si>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</si>
  <si>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</si>
  <si>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</si>
  <si>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</si>
  <si>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</si>
  <si>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</si>
  <si>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</si>
  <si>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</si>
  <si>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</si>
  <si>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</si>
  <si>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</si>
  <si>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</si>
  <si>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</si>
  <si>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</si>
  <si>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</si>
  <si>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</si>
  <si>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</si>
  <si>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</si>
  <si>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</si>
  <si>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</si>
  <si>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</si>
  <si>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</si>
  <si>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</si>
  <si>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</si>
  <si>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</si>
  <si>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</si>
  <si>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</si>
  <si>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</si>
  <si>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</si>
  <si>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</si>
  <si>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</si>
  <si>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</si>
  <si>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</si>
  <si>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</si>
  <si>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</si>
  <si>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</si>
  <si>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</si>
  <si>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</si>
  <si>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</si>
  <si>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</si>
  <si>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</si>
  <si>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</si>
  <si>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</si>
  <si>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</si>
  <si>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</si>
  <si>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</si>
  <si>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</si>
  <si>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</si>
  <si>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</si>
  <si>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</si>
  <si>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</si>
  <si>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</si>
  <si>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</si>
  <si>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</si>
  <si>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</si>
  <si>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</si>
  <si>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</si>
  <si>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</si>
  <si>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</si>
  <si>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</si>
  <si>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</si>
  <si>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</si>
  <si>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</si>
  <si>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</si>
  <si>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</si>
  <si>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</si>
  <si>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</si>
  <si>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</si>
  <si>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</si>
  <si>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</si>
  <si>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</si>
  <si>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</si>
  <si>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</si>
  <si>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</si>
  <si>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</si>
  <si>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</si>
  <si>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</si>
  <si>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</si>
  <si>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</si>
  <si>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</si>
  <si>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</si>
  <si>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</si>
  <si>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</si>
  <si>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</si>
  <si>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</si>
  <si>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</si>
  <si>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</si>
  <si>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</si>
  <si>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</si>
  <si>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</si>
  <si>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</si>
  <si>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</si>
  <si>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</si>
  <si>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</si>
  <si>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</si>
  <si>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</si>
  <si>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</si>
  <si>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</si>
  <si>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</si>
  <si>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</si>
  <si>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</si>
  <si>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</si>
  <si>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</si>
  <si>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</si>
  <si>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</si>
  <si>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</si>
  <si>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</si>
  <si>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</si>
  <si>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</si>
  <si>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</si>
  <si>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</si>
  <si>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</si>
  <si>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</si>
  <si>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</si>
  <si>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</si>
  <si>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</si>
  <si>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</si>
  <si>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</si>
  <si>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</si>
  <si>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</si>
  <si>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</si>
  <si>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</si>
  <si>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</si>
  <si>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</si>
  <si>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</si>
  <si>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</si>
  <si>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</si>
  <si>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</si>
  <si>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</si>
  <si>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</si>
  <si>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</si>
  <si>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</si>
  <si>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</si>
  <si>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</si>
  <si>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</si>
  <si>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</si>
  <si>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</si>
  <si>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</si>
  <si>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</si>
  <si>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</si>
  <si>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</si>
  <si>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</si>
  <si>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</si>
  <si>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</si>
  <si>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</si>
  <si>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</si>
  <si>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</si>
  <si>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</si>
  <si>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</si>
  <si>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</si>
  <si>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</si>
  <si>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</si>
  <si>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</si>
  <si>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</si>
  <si>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</si>
  <si>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</si>
  <si>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</si>
  <si>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</si>
  <si>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</si>
  <si>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</si>
  <si>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</si>
  <si>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</si>
  <si>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</si>
  <si>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</si>
  <si>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</si>
  <si>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</si>
  <si>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</si>
  <si>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</si>
  <si>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</si>
  <si>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</si>
  <si>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</si>
  <si>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</si>
  <si>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</si>
  <si>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</si>
  <si>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</si>
  <si>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</si>
  <si>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</si>
  <si>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</si>
  <si>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</si>
  <si>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</si>
  <si>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</si>
  <si>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</si>
  <si>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</si>
  <si>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</si>
  <si>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</si>
  <si>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</si>
  <si>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</si>
  <si>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</si>
  <si>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</si>
  <si>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</si>
  <si>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</si>
  <si>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</si>
  <si>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</si>
  <si>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</si>
  <si>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</si>
  <si>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</si>
  <si>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</si>
  <si>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</si>
  <si>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</si>
  <si>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</si>
  <si>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</si>
  <si>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</si>
  <si>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</si>
  <si>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</si>
  <si>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</si>
  <si>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</si>
  <si>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</si>
  <si>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</si>
  <si>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</si>
  <si>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</si>
  <si>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</si>
  <si>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</si>
  <si>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</si>
  <si>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</si>
  <si>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</si>
  <si>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</si>
  <si>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</si>
  <si>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</si>
  <si>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</si>
  <si>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</si>
  <si>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</si>
  <si>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</si>
  <si>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</si>
  <si>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</si>
  <si>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</si>
  <si>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</si>
  <si>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</si>
  <si>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</si>
  <si>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</si>
  <si>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</si>
  <si>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</si>
  <si>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</si>
  <si>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</si>
  <si>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</si>
  <si>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</si>
  <si>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</si>
  <si>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</si>
  <si>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</si>
  <si>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</si>
  <si>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</si>
  <si>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</si>
  <si>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</si>
  <si>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</si>
  <si>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</si>
  <si>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</si>
  <si>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</si>
  <si>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</si>
  <si>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</si>
  <si>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</si>
  <si>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</si>
  <si>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</si>
  <si>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</si>
  <si>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</si>
  <si>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</si>
  <si>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</si>
  <si>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</si>
  <si>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</si>
  <si>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</si>
  <si>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</si>
  <si>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</si>
  <si>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</si>
  <si>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</si>
  <si>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</si>
  <si>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</si>
  <si>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</si>
  <si>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</si>
  <si>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</si>
  <si>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</si>
  <si>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</si>
  <si>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</si>
  <si>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</si>
  <si>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</si>
  <si>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</si>
  <si>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</si>
  <si>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</si>
  <si>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</si>
  <si>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</si>
  <si>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</si>
  <si>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</si>
  <si>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</si>
  <si>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</si>
  <si>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</si>
  <si>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</si>
  <si>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</si>
  <si>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</si>
  <si>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</si>
  <si>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</si>
  <si>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</si>
  <si>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</si>
  <si>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</si>
  <si>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</si>
  <si>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</si>
  <si>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</si>
  <si>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</si>
  <si>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</si>
  <si>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</si>
  <si>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</si>
  <si>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</si>
  <si>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</si>
  <si>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</si>
  <si>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</si>
  <si>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</si>
  <si>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</si>
  <si>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</si>
  <si>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</si>
  <si>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</si>
  <si>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</si>
  <si>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</si>
  <si>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</si>
  <si>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</si>
  <si>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</si>
  <si>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</si>
  <si>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</si>
  <si>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</si>
  <si>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</si>
  <si>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</si>
  <si>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</si>
  <si>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</si>
  <si>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</si>
  <si>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</si>
  <si>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</si>
  <si>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</si>
  <si>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</si>
  <si>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</si>
  <si>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</si>
  <si>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</si>
  <si>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</si>
  <si>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</si>
  <si>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</si>
  <si>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</si>
  <si>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</si>
  <si>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</si>
  <si>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</si>
  <si>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</si>
  <si>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</si>
  <si>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</si>
  <si>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</si>
  <si>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</si>
  <si>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</si>
  <si>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</si>
  <si>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</si>
  <si>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</si>
  <si>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</si>
  <si>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</si>
  <si>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</si>
  <si>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</si>
  <si>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</si>
  <si>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</si>
  <si>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</si>
  <si>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</si>
  <si>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</si>
  <si>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</si>
  <si>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</si>
  <si>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</si>
  <si>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</si>
  <si>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</si>
  <si>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</si>
  <si>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</si>
  <si>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</si>
  <si>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</si>
  <si>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</si>
  <si>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</si>
  <si>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</si>
  <si>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</si>
  <si>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</si>
  <si>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</si>
  <si>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</si>
  <si>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</si>
  <si>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</si>
  <si>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</si>
  <si>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</si>
  <si>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</si>
  <si>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</si>
  <si>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</si>
  <si>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</si>
  <si>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</si>
  <si>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</si>
  <si>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</si>
  <si>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</si>
  <si>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</si>
  <si>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</si>
  <si>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</si>
  <si>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</si>
  <si>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</si>
  <si>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</si>
  <si>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</si>
  <si>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</si>
  <si>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</si>
  <si>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</si>
  <si>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</si>
  <si>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</si>
  <si>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</si>
  <si>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</si>
  <si>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</si>
  <si>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</si>
  <si>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</si>
  <si>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</si>
  <si>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</si>
  <si>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</si>
  <si>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</si>
  <si>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</si>
  <si>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</si>
  <si>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</si>
  <si>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</si>
  <si>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</si>
  <si>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</si>
  <si>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</si>
  <si>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</si>
  <si>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</si>
  <si>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</si>
  <si>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</si>
  <si>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</si>
  <si>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</si>
  <si>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</si>
  <si>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</si>
  <si>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</si>
  <si>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</si>
  <si>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</si>
  <si>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</si>
  <si>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</si>
  <si>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</si>
  <si>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</si>
  <si>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</si>
  <si>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</si>
  <si>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</si>
  <si>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</si>
  <si>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</si>
  <si>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</si>
  <si>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</si>
  <si>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</si>
  <si>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</si>
  <si>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Ex: 2439</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</si>
  <si>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</si>
  <si>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</si>
  <si>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</si>
  <si>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</si>
  <si>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</si>
  <si>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</si>
  <si>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</si>
  <si>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</si>
  <si>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</si>
  <si>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</si>
  <si>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</si>
  <si>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</si>
  <si>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6-mo DHQ3 HEI report viewed</t>
  </si>
  <si>
    <t>SrvDHQ3_6moHEIviewed_v1r0</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</si>
  <si>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</si>
  <si>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</si>
  <si>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</si>
  <si>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</si>
  <si>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</si>
  <si>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</si>
  <si>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</si>
  <si>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</si>
  <si>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</si>
  <si>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</si>
  <si>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DHQ3 at 6 months -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</si>
  <si>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</si>
  <si>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</si>
  <si>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</si>
  <si>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</si>
  <si>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</si>
  <si>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</si>
  <si>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</si>
  <si>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</si>
  <si>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</si>
  <si>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</si>
  <si>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</si>
  <si>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</si>
  <si>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</si>
  <si>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</si>
  <si>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 Not Yet Eligible‚Äö and Not Started will be set by C4CPDS; Submitted status will be set by the DHQ research platform and pulled back via an API call on regular basis</t>
  </si>
  <si>
    <t>HdRef_AnyRefOrWd_v1r0 = 1 IF HdRef_Basesrv_v1r0 = 1 OR¬¨¬®¬¨¬Æ¬¨¬®¬Æ¬¨¬®¬¨¬Æ¬Æ‚Äö√Ñ√∂‚àö√ë‚àö‚àÇ‚Äö√†√∂‚Äö√Ñ‚Ä†‚Äö√†√∂‚Äö√†√á¬¨¬®¬¨¬Æ¬¨¬®¬¨¬¢‚Äö√Ñ√∂‚àö√ë‚àö‚àÇ‚Äö√†√∂‚àö√´‚Äö√†√∂‚Äö√†√á‚Äö√Ñ√∂‚àö‚Ä†‚àö‚àÇ‚Äö√†√∂¬¨‚àû¬¨¬®¬¨¬Æ¬Æ¬¨¬®¬¨¬Æ¬¨¬®¬Æ‚Äö√Ñ√∂‚àö√ë‚àö‚àÇ‚Äö√†√∂‚àö√´‚Äö√Ñ√∂‚àö√ë‚Äö√Ñ‚Ä†HdRef_Baseblood_v1r0 = 1 OR¬¨¬®¬¨¬Æ¬¨¬®¬Æ¬¨¬®¬¨¬Æ¬Æ‚Äö√Ñ√∂‚àö√ë‚àö‚àÇ‚Äö√†√∂‚Äö√Ñ‚Ä†‚Äö√†√∂‚Äö√†√á¬¨¬®¬¨¬Æ¬¨¬®¬¨¬¢‚Äö√Ñ√∂‚àö√ë‚àö‚àÇ‚Äö√†√∂‚àö√´‚Äö√†√∂‚Äö√†√á‚Äö√Ñ√∂‚àö‚Ä†‚àö‚àÇ‚Äö√†√∂¬¨‚àû¬¨¬®¬¨¬Æ¬Æ¬¨¬®¬¨¬Æ¬¨¬®¬Æ‚Äö√Ñ√∂‚àö√ë‚àö‚àÇ‚Äö√†√∂‚àö√´‚Äö√Ñ√∂‚àö√ë‚Äö√Ñ‚Ä†HdRef_Baseurine_v1r0 = 1 OR¬¨¬®¬¨¬Æ¬¨¬®¬Æ¬¨¬®¬¨¬Æ¬Æ‚Äö√Ñ√∂‚àö√ë‚àö‚àÇ‚Äö√†√∂‚Äö√Ñ‚Ä†‚Äö√†√∂‚Äö√†√á¬¨¬®¬¨¬Æ¬¨¬®¬¨¬¢‚Äö√Ñ√∂‚àö√ë‚àö‚àÇ‚Äö√†√∂‚àö√´‚Äö√†√∂‚Äö√†√á‚Äö√Ñ√∂‚àö‚Ä†‚àö‚àÇ‚Äö√†√∂¬¨‚àû¬¨¬®¬¨¬Æ¬Æ¬¨¬®¬¨¬Æ¬¨¬®¬Æ‚Äö√Ñ√∂‚àö√ë‚àö‚àÇ‚Äö√†√∂‚àö√´‚Äö√Ñ√∂‚àö√ë‚Äö√Ñ‚Ä†HdRef_Basesaliva_v1r0 = 1 OR¬¨¬®¬¨¬Æ¬¨¬®¬Æ¬¨¬®¬¨¬Æ¬Æ‚Äö√Ñ√∂‚àö√ë‚àö‚àÇ‚Äö√†√∂‚Äö√Ñ‚Ä†‚Äö√†√∂‚Äö√†√á¬¨¬®¬¨¬Æ¬¨¬®¬¨¬¢‚Äö√Ñ√∂‚àö√ë‚àö‚àÇ‚Äö√†√∂‚àö√´‚Äö√†√∂‚Äö√†√á‚Äö√Ñ√∂‚àö‚Ä†‚àö‚àÇ‚Äö√†√∂¬¨‚àû¬¨¬®¬¨¬Æ¬Æ¬¨¬®¬¨¬Æ¬¨¬®¬Æ‚Äö√Ñ√∂‚àö√ë‚àö‚àÇ‚Äö√†√∂‚àö√´‚Äö√Ñ√∂‚àö√ë‚Äö√Ñ‚Ä†HdRef_Allsrv_v1r0 = 1 OR¬¨¬®¬¨¬Æ¬¨¬®¬Æ¬¨¬®¬¨¬Æ¬Æ‚Äö√Ñ√∂‚àö√ë‚àö‚àÇ‚Äö√†√∂‚Äö√Ñ‚Ä†‚Äö√†√∂‚Äö√†√á¬¨¬®¬¨¬Æ¬¨¬®¬¨¬¢‚Äö√Ñ√∂‚àö√ë‚àö‚àÇ‚Äö√†√∂‚àö√´‚Äö√†√∂‚Äö√†√á‚Äö√Ñ√∂‚àö‚Ä†‚àö‚àÇ‚Äö√†√∂¬¨‚àû¬¨¬®¬¨¬Æ¬Æ¬¨¬®¬¨¬Æ¬¨¬®¬Æ‚Äö√Ñ√∂‚àö√ë‚àö‚àÇ‚Äö√†√∂‚àö√´‚Äö√Ñ√∂‚àö√ë‚Äö√Ñ‚Ä†HdRef_Allsample_v1r0 = 1 OR¬¨¬®¬¨¬Æ¬¨¬®¬Æ¬¨¬®¬¨¬Æ¬Æ‚Äö√Ñ√∂‚àö√ë‚àö‚àÇ‚Äö√†√∂‚Äö√Ñ‚Ä†‚Äö√†√∂‚Äö√†√á¬¨¬®¬¨¬Æ¬¨¬®¬¨¬¢‚Äö√Ñ√∂‚àö√ë‚àö‚àÇ‚Äö√†√∂‚àö√´‚Äö√†√∂‚Äö√†√á‚Äö√Ñ√∂‚àö‚Ä†‚àö‚àÇ‚Äö√†√∂¬¨‚àû¬¨¬®¬¨¬Æ¬Æ¬¨¬®¬¨¬Æ¬¨¬®¬Æ‚Äö√Ñ√∂‚àö√ë‚àö‚àÇ‚Äö√†√∂‚àö√´‚Äö√Ñ√∂‚àö√ë‚Äö√Ñ‚Ä†HdRef_BlSpecSrv_v1r0 = 1 OR¬¨¬®¬¨¬Æ¬¨¬®¬Æ¬¨¬®¬¨¬Æ¬Æ‚Äö√Ñ√∂‚àö√ë‚àö‚àÇ‚Äö√†√∂‚Äö√Ñ‚Ä†‚Äö√†√∂‚Äö√†√á¬¨¬®¬¨¬Æ¬¨¬®¬¨¬¢‚Äö√Ñ√∂‚àö√ë‚àö‚àÇ‚Äö√†√∂‚àö√´‚Äö√†√∂‚Äö√†√á‚Äö√Ñ√∂‚àö‚Ä†‚àö‚àÇ‚Äö√†√∂¬¨‚àû¬¨¬®¬¨¬Æ¬Æ¬¨¬®¬¨¬Æ¬¨¬®¬Æ‚Äö√Ñ√∂‚àö√ë‚àö‚àÇ‚Äö√†√∂‚àö√´‚Äö√Ñ√∂‚àö√ë‚Äö√Ñ‚Ä†HdWd_Destroydata_v1r0 = 1 OR¬¨¬®¬¨¬Æ¬¨¬®¬Æ¬¨¬®¬¨¬Æ¬Æ‚Äö√Ñ√∂‚àö√ë‚àö‚àÇ‚Äö√†√∂‚Äö√Ñ‚Ä†‚Äö√†√∂‚Äö√†√á¬¨¬®¬¨¬Æ¬¨¬®¬¨¬¢‚Äö√Ñ√∂‚àö√ë‚àö‚àÇ‚Äö√†√∂‚àö√´‚Äö√†√∂‚Äö√†√á‚Äö√Ñ√∂‚àö‚Ä†‚àö‚àÇ‚Äö√†√∂¬¨‚àû¬¨¬®¬¨¬Æ¬Æ¬¨¬®¬¨¬Æ¬¨¬®¬Æ‚Äö√Ñ√∂‚àö√ë‚àö‚àÇ‚Äö√†√∂‚àö√´‚Äö√Ñ√∂‚àö√ë‚Äö√Ñ‚Ä†HdWd_HIPAArevoked_v1r0 = 1 OR¬¨¬®¬¨¬Æ¬¨¬®¬Æ¬¨¬®¬¨¬Æ¬Æ‚Äö√Ñ√∂‚àö√ë‚àö‚àÇ‚Äö√†√∂‚Äö√Ñ‚Ä†‚Äö√†√∂‚Äö√†√á¬¨¬®¬¨¬Æ¬¨¬®¬¨¬¢‚Äö√Ñ√∂‚àö√ë‚àö‚àÇ‚Äö√†√∂‚àö√´‚Äö√†√∂‚Äö√†√á‚Äö√Ñ√∂‚àö‚Ä†‚àö‚àÇ‚Äö√†√∂¬¨‚àû¬¨¬®¬¨¬Æ¬Æ¬¨¬®¬¨¬Æ¬¨¬®¬Æ‚Äö√Ñ√∂‚àö√ë‚àö‚àÇ‚Äö√†√∂‚àö√´‚Äö√Ñ√∂‚àö√ë‚Äö√Ñ‚Ä†HdWd_WdConsent_v1r0 = 1 OR¬¨¬®¬¨¬Æ¬¨¬®¬Æ¬¨¬®¬¨¬Æ¬Æ‚Äö√Ñ√∂‚àö√ë‚àö‚àÇ‚Äö√†√∂‚Äö√Ñ‚Ä†‚Äö√†√∂‚Äö√†√á¬¨¬®¬¨¬Æ¬¨¬®¬¨¬¢‚Äö√Ñ√∂‚àö√ë‚àö‚àÇ‚Äö√†√∂‚àö√´‚Äö√†√∂‚Äö√†√á‚Äö√Ñ√∂‚àö‚Ä†‚àö‚àÇ‚Äö√†√∂¬¨‚àû¬¨¬®¬¨¬Æ¬Æ¬¨¬®¬¨¬Æ¬¨¬®¬Æ‚Äö√Ñ√∂‚àö√ë‚àö‚àÇ‚Äö√†√∂‚àö√´‚Äö√Ñ√∂‚àö√ë‚Äö√Ñ‚Ä†HdWd_Activepart_v1r0 = 1 OR¬¨¬®¬¨¬Æ¬¨¬®¬Æ¬¨¬®¬¨¬Æ¬Æ‚Äö√Ñ√∂‚àö√ë‚àö‚àÇ‚Äö√†√∂‚Äö√Ñ‚Ä†‚Äö√†√∂‚Äö√†√á¬¨¬®¬¨¬Æ¬¨¬®¬¨¬¢‚Äö√Ñ√∂‚àö√ë‚àö‚àÇ‚Äö√†√∂‚àö√´‚Äö√†√∂‚Äö√†√á‚Äö√Ñ√∂‚àö‚Ä†‚àö‚àÇ‚Äö√†√∂¬¨‚àû¬¨¬®¬¨¬Æ¬Æ¬¨¬®¬¨¬Æ¬¨¬®¬Æ‚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</si>
  <si>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Ä†‚àö‚àÇ‚Äö√†√∂¬¨¬¢¬¨¬®¬¨¬Æ¬¨¬®¬Æ¬¨¬®¬¨¬Æ‚Äö√Ñ√∂‚àö√ë¬¨¬¢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</si>
  <si>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Äö√Ñ√∂‚àö√ë‚àö‚àÇ‚Äö√†√∂‚Äö√Ñ‚Ä†‚Äö√†√∂‚Äö√†√á¬¨¬®¬¨¬Æ¬¨¬®¬¨¬¢‚Äö√Ñ√∂‚àö‚Ä†‚àö‚àÇ‚Äö√†√∂‚àö√´‚Äö√Ñ√∂‚àö‚Ä†‚àö‚àÇ‚Äö√†√∂‚Äö√†¬¥‚Äö√Ñ√∂‚àö√ë‚àö‚àÇ‚Äö√†√∂‚àö√´‚Äö√†√∂‚Äö√†√á‚Äö√Ñ√∂‚àö‚Ä†‚àö‚àÇ‚Äö√†√∂‚àö¬¥‚Äö√Ñ√∂‚àö√ë‚àö‚àÇ‚Äö√†√∂‚àö√´‚Äö√Ñ√∂‚àö√ë‚Äö√Ñ‚Ä†‚Äö√Ñ√∂‚àö√ë‚àö‚àÇ‚Äö√†√∂‚Äö√Ñ‚Ä†‚Äö√†√∂‚Äö√†√á‚Äö√Ñ√∂‚àö‚Ä†‚àö‚àÇ‚Äö√†√∂¬¨¬¢¬¨¬®¬¨¬Æ¬¨¬®¬Æ‚Äö√Ñ√∂‚àö√ë‚àö‚àÇ‚Äö√†√∂¬¨¬¢‚Äö√Ñ√∂‚àö√ë‚Äö√Ñ‚Ä†¬¨¬®¬¨¬Æ¬¨¬®¬Æ¬¨¬®¬¨¬Æ¬Æ¬¨¬®¬¨¬Æ¬¨¬®¬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Æ¬¨¬®¬Æ¬¨¬®¬¨¬Æ¬Æ¬¨¬®¬¨¬Æ¬¨¬®¬Æ¬¨¬®¬¨¬Æ¬¨¬®¬¨¬¢‚Äö√Ñ√∂‚àö√ë‚àö‚àÇ‚Äö√†√∂‚Äö√Ñ‚Ä†‚Äö√†√∂‚Äö√†√á¬¨¬®¬¨¬Æ¬¨¬®¬¨¬¢‚Äö√Ñ√∂‚àö‚Ä†‚àö‚àÇ‚Äö√†√∂‚àö√´‚Äö√Ñ√∂‚àö‚Ä†‚àö‚àÇ‚Äö√†√∂‚Äö√†¬¥‚Äö√Ñ√∂‚àö√ë‚àö‚àÇ‚Äö√†√∂¬¨¬¢‚Äö√†√∂‚Äö√Ñ‚Ä†¬¨¬®¬¨¬Æ‚Äö√Ñ√∂‚àö‚Ä†‚àö¬™¬¨¬®¬¨¬Æ¬¨¬®¬Æ¬¨¬®¬¨¬Æ¬¨¬®¬¨¬¢‚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Æ‚Äö√Ñ√∂‚àö‚Ä†‚àö¬™¬¨¬®¬¨¬Æ¬¨¬®¬Æ¬Æ‚Äö√Ñ√∂‚àö√ë‚àö‚àÇ‚Äö√†√∂‚Äö√Ñ‚Ä†‚Äö√†√∂‚Äö√†√á¬¨¬®¬¨¬Æ¬¨¬®¬¨¬¢‚Äö√Ñ√∂‚àö√ë‚àö‚àÇ‚Äö√†√∂‚àö√´‚Äö√†√∂‚Äö√†√á‚Äö√Ñ√∂‚àö‚Ä†‚àö‚àÇ‚Äö√†√∂‚àö¬¥‚Äö√Ñ√∂‚àö√ë‚àö‚àÇ‚Äö√†√∂‚Äö√Ñ‚Ä†‚Äö√†√∂¬¨‚Ñ¢‚Äö√Ñ√∂‚àö‚Ä†‚àö‚àÇ‚Äö√†√∂‚àö√´‚Äö√Ñ√∂‚àö‚Ä†‚àö‚àÇ‚Äö√†√∂‚Äö√†¬¥¬¨¬®¬¨¬Æ¬¨¬®¬Æ‚Äö√Ñ√∂‚àö√ë‚àö‚àÇ‚Äö√†√∂‚Äö√Ñ‚Ä†‚Äö√†√∂¬¨‚Ñ¢¬¨¬®¬¨¬Æ¬¨¬®¬Æ¬¨¬®¬¨¬Æ¬Æ¬¨¬®¬¨¬Æ¬¨¬®¬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ë‚àö‚àÇ‚Äö√†√∂‚àö√´‚Äö√†√∂‚Äö√†√á‚Äö√Ñ√∂‚àö‚Ä†‚àö‚àÇ‚Äö√†√∂¬¨‚àû¬¨¬®¬¨¬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Ä†‚àö‚àÇ¬¨¬®¬Æ‚Äúinitialized‚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Ä†‚àö‚àÇ‚Äö√†√∂¬¨¬¢¬¨¬®¬¨¬Æ¬¨¬®¬Æ¬¨¬®¬¨¬Æ‚Äö√Ñ√∂‚àö√ë¬¨¬¢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</si>
</sst>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9">
    <xf numFmtId="0" fontId="0" fillId="0" borderId="0"/>
    <xf numFmtId="0" fontId="58" fillId="0" borderId="0" applyNumberFormat="0" applyFill="0" applyBorder="0" applyAlignment="0" applyProtection="0"/>
    <xf numFmtId="0" fontId="59" fillId="0" borderId="1" applyNumberFormat="0" applyFill="0" applyAlignment="0" applyProtection="0"/>
    <xf numFmtId="0" fontId="60" fillId="0" borderId="2" applyNumberFormat="0" applyFill="0" applyAlignment="0" applyProtection="0"/>
    <xf numFmtId="0" fontId="61" fillId="0" borderId="3" applyNumberFormat="0" applyFill="0" applyAlignment="0" applyProtection="0"/>
    <xf numFmtId="0" fontId="61" fillId="0" borderId="0" applyNumberFormat="0" applyFill="0" applyBorder="0" applyAlignment="0" applyProtection="0"/>
    <xf numFmtId="0" fontId="62" fillId="2" borderId="0" applyNumberFormat="0" applyBorder="0" applyAlignment="0" applyProtection="0"/>
    <xf numFmtId="0" fontId="63" fillId="3" borderId="0" applyNumberFormat="0" applyBorder="0" applyAlignment="0" applyProtection="0"/>
    <xf numFmtId="0" fontId="64" fillId="4" borderId="0" applyNumberFormat="0" applyBorder="0" applyAlignment="0" applyProtection="0"/>
    <xf numFmtId="0" fontId="65" fillId="5" borderId="4" applyNumberFormat="0" applyAlignment="0" applyProtection="0"/>
    <xf numFmtId="0" fontId="66" fillId="6" borderId="5" applyNumberFormat="0" applyAlignment="0" applyProtection="0"/>
    <xf numFmtId="0" fontId="67" fillId="6" borderId="4" applyNumberFormat="0" applyAlignment="0" applyProtection="0"/>
    <xf numFmtId="0" fontId="68" fillId="0" borderId="6" applyNumberFormat="0" applyFill="0" applyAlignment="0" applyProtection="0"/>
    <xf numFmtId="0" fontId="69" fillId="7" borderId="7" applyNumberFormat="0" applyAlignment="0" applyProtection="0"/>
    <xf numFmtId="0" fontId="70" fillId="0" borderId="0" applyNumberFormat="0" applyFill="0" applyBorder="0" applyAlignment="0" applyProtection="0"/>
    <xf numFmtId="0" fontId="57" fillId="8" borderId="8" applyNumberFormat="0" applyFont="0" applyAlignment="0" applyProtection="0"/>
    <xf numFmtId="0" fontId="71" fillId="0" borderId="0" applyNumberFormat="0" applyFill="0" applyBorder="0" applyAlignment="0" applyProtection="0"/>
    <xf numFmtId="0" fontId="72" fillId="0" borderId="9" applyNumberFormat="0" applyFill="0" applyAlignment="0" applyProtection="0"/>
    <xf numFmtId="0" fontId="73" fillId="9" borderId="0" applyNumberFormat="0" applyBorder="0" applyAlignment="0" applyProtection="0"/>
    <xf numFmtId="0" fontId="57" fillId="10" borderId="0" applyNumberFormat="0" applyBorder="0" applyAlignment="0" applyProtection="0"/>
    <xf numFmtId="0" fontId="57" fillId="11" borderId="0" applyNumberFormat="0" applyBorder="0" applyAlignment="0" applyProtection="0"/>
    <xf numFmtId="0" fontId="57" fillId="12" borderId="0" applyNumberFormat="0" applyBorder="0" applyAlignment="0" applyProtection="0"/>
    <xf numFmtId="0" fontId="73" fillId="13" borderId="0" applyNumberFormat="0" applyBorder="0" applyAlignment="0" applyProtection="0"/>
    <xf numFmtId="0" fontId="57" fillId="14"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73" fillId="17" borderId="0" applyNumberFormat="0" applyBorder="0" applyAlignment="0" applyProtection="0"/>
    <xf numFmtId="0" fontId="57" fillId="18"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73" fillId="21" borderId="0" applyNumberFormat="0" applyBorder="0" applyAlignment="0" applyProtection="0"/>
    <xf numFmtId="0" fontId="57" fillId="22"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73" fillId="25" borderId="0" applyNumberFormat="0" applyBorder="0" applyAlignment="0" applyProtection="0"/>
    <xf numFmtId="0" fontId="57" fillId="26"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73" fillId="29" borderId="0" applyNumberFormat="0" applyBorder="0" applyAlignment="0" applyProtection="0"/>
    <xf numFmtId="0" fontId="57" fillId="30"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74" fillId="0" borderId="0" applyNumberFormat="0" applyFill="0" applyBorder="0" applyAlignment="0" applyProtection="0"/>
    <xf numFmtId="0" fontId="77" fillId="0" borderId="0"/>
    <xf numFmtId="0" fontId="56" fillId="0" borderId="0"/>
    <xf numFmtId="0" fontId="55" fillId="0" borderId="0"/>
    <xf numFmtId="0" fontId="55" fillId="0" borderId="0"/>
    <xf numFmtId="0" fontId="54" fillId="0" borderId="0"/>
    <xf numFmtId="0" fontId="54" fillId="0" borderId="0"/>
    <xf numFmtId="0" fontId="54" fillId="0" borderId="0"/>
    <xf numFmtId="0" fontId="53" fillId="0" borderId="0"/>
    <xf numFmtId="0" fontId="53" fillId="0" borderId="0"/>
    <xf numFmtId="0" fontId="53" fillId="0" borderId="0"/>
    <xf numFmtId="0" fontId="52" fillId="0" borderId="0"/>
    <xf numFmtId="0" fontId="52" fillId="0" borderId="0"/>
    <xf numFmtId="0" fontId="52" fillId="0" borderId="0"/>
    <xf numFmtId="0" fontId="51" fillId="0" borderId="0"/>
    <xf numFmtId="0" fontId="51" fillId="0" borderId="0"/>
    <xf numFmtId="0" fontId="51" fillId="0" borderId="0"/>
    <xf numFmtId="0" fontId="50" fillId="0" borderId="0"/>
    <xf numFmtId="0" fontId="50" fillId="0" borderId="0"/>
    <xf numFmtId="0" fontId="50" fillId="0" borderId="0"/>
    <xf numFmtId="0" fontId="49" fillId="0" borderId="0"/>
    <xf numFmtId="0" fontId="49" fillId="0" borderId="0"/>
    <xf numFmtId="0" fontId="49" fillId="0" borderId="0"/>
    <xf numFmtId="0" fontId="49"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6" fillId="0" borderId="0"/>
    <xf numFmtId="0" fontId="14" fillId="0" borderId="0"/>
    <xf numFmtId="0" fontId="12" fillId="0" borderId="0"/>
    <xf numFmtId="0" fontId="9" fillId="0" borderId="0"/>
    <xf numFmtId="0" fontId="4" fillId="0" borderId="0"/>
    <xf numFmtId="0" fontId="1" fillId="0" borderId="0"/>
  </cellStyleXfs>
  <cellXfs count="739">
    <xf numFmtId="0" fontId="0" fillId="0" borderId="0" xfId="0"/>
    <xf numFmtId="0" fontId="75" fillId="33" borderId="0" xfId="0" applyFont="1" applyFill="1"/>
    <xf numFmtId="0" fontId="0" fillId="33" borderId="0" xfId="0" applyFill="1"/>
    <xf numFmtId="0" fontId="7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4" fillId="33" borderId="12" xfId="42" applyFill="1" applyBorder="1" applyAlignment="1">
      <alignment wrapText="1"/>
    </xf>
    <xf numFmtId="0" fontId="0" fillId="33" borderId="34" xfId="0" applyFill="1" applyBorder="1" applyAlignment="1">
      <alignment wrapText="1"/>
    </xf>
    <xf numFmtId="0" fontId="74" fillId="0" borderId="12" xfId="42" applyBorder="1" applyAlignment="1">
      <alignment vertical="center"/>
    </xf>
    <xf numFmtId="0" fontId="7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8" fillId="35" borderId="37" xfId="0" applyFont="1" applyFill="1" applyBorder="1" applyAlignment="1">
      <alignment vertical="center" wrapText="1"/>
    </xf>
    <xf numFmtId="0" fontId="78" fillId="37" borderId="37" xfId="0" applyFont="1" applyFill="1" applyBorder="1" applyAlignment="1">
      <alignment vertical="center" wrapText="1"/>
    </xf>
    <xf numFmtId="0" fontId="78" fillId="36" borderId="41" xfId="0" applyFont="1" applyFill="1" applyBorder="1" applyAlignment="1">
      <alignment vertical="center" wrapText="1"/>
    </xf>
    <xf numFmtId="0" fontId="77" fillId="33" borderId="41" xfId="43" applyFill="1" applyBorder="1" applyAlignment="1">
      <alignment horizontal="left" vertical="center" wrapText="1"/>
    </xf>
    <xf numFmtId="0" fontId="77" fillId="36" borderId="41" xfId="43" applyFill="1" applyBorder="1" applyAlignment="1">
      <alignment horizontal="left" vertical="center" wrapText="1"/>
    </xf>
    <xf numFmtId="0" fontId="77" fillId="33" borderId="45" xfId="43" applyFill="1" applyBorder="1" applyAlignment="1">
      <alignment horizontal="left" vertical="center" wrapText="1"/>
    </xf>
    <xf numFmtId="0" fontId="77" fillId="35" borderId="15" xfId="43" applyFill="1" applyBorder="1" applyAlignment="1">
      <alignment horizontal="left" vertical="center" wrapText="1"/>
    </xf>
    <xf numFmtId="0" fontId="7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2" fillId="33" borderId="13" xfId="0" applyFont="1" applyFill="1" applyBorder="1" applyAlignment="1">
      <alignment vertical="center"/>
    </xf>
    <xf numFmtId="0" fontId="7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6" fillId="0" borderId="15" xfId="0" applyFont="1" applyBorder="1"/>
    <xf numFmtId="0" fontId="5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6" fillId="33" borderId="0" xfId="0" applyFont="1" applyFill="1" applyAlignment="1">
      <alignment horizontal="left" vertical="center"/>
    </xf>
    <xf numFmtId="0" fontId="7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1" fillId="39" borderId="15" xfId="0" applyFont="1" applyFill="1" applyBorder="1" applyAlignment="1">
      <alignment vertical="center" wrapText="1"/>
    </xf>
    <xf numFmtId="0" fontId="81" fillId="39" borderId="19" xfId="0" applyFont="1" applyFill="1" applyBorder="1" applyAlignment="1">
      <alignment vertical="center" wrapText="1"/>
    </xf>
    <xf numFmtId="0" fontId="81" fillId="40" borderId="19" xfId="0" applyFont="1" applyFill="1" applyBorder="1" applyAlignment="1">
      <alignment vertical="center" wrapText="1"/>
    </xf>
    <xf numFmtId="0" fontId="81" fillId="40" borderId="23" xfId="0" applyFont="1" applyFill="1" applyBorder="1" applyAlignment="1">
      <alignment vertical="center" wrapText="1"/>
    </xf>
    <xf numFmtId="0" fontId="0" fillId="35" borderId="15" xfId="0" applyFill="1" applyBorder="1" applyAlignment="1">
      <alignment horizontal="left" vertical="center" wrapText="1"/>
    </xf>
    <xf numFmtId="0" fontId="81" fillId="39" borderId="15" xfId="0" applyFont="1" applyFill="1" applyBorder="1" applyAlignment="1">
      <alignment horizontal="left" vertical="center" wrapText="1"/>
    </xf>
    <xf numFmtId="0" fontId="81" fillId="39" borderId="19" xfId="0" applyFont="1" applyFill="1" applyBorder="1" applyAlignment="1">
      <alignment horizontal="left" vertical="center" wrapText="1"/>
    </xf>
    <xf numFmtId="14" fontId="4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6" fillId="0" borderId="32" xfId="86" applyFont="1" applyBorder="1" applyAlignment="1">
      <alignment horizontal="left" vertical="center" wrapText="1"/>
    </xf>
    <xf numFmtId="0" fontId="72" fillId="0" borderId="23" xfId="87" applyFont="1" applyBorder="1" applyAlignment="1">
      <alignment horizontal="left" vertical="center" wrapText="1"/>
    </xf>
    <xf numFmtId="0" fontId="76" fillId="0" borderId="33" xfId="86" applyFont="1" applyBorder="1" applyAlignment="1">
      <alignment vertical="center" wrapText="1"/>
    </xf>
    <xf numFmtId="14" fontId="76" fillId="0" borderId="23" xfId="86" applyNumberFormat="1" applyFont="1" applyBorder="1" applyAlignment="1">
      <alignment horizontal="left" vertical="center" wrapText="1"/>
    </xf>
    <xf numFmtId="14" fontId="72" fillId="0" borderId="23" xfId="87" applyNumberFormat="1" applyFont="1" applyBorder="1" applyAlignment="1">
      <alignment horizontal="left" vertical="center" wrapText="1"/>
    </xf>
    <xf numFmtId="0" fontId="48" fillId="0" borderId="32" xfId="86" applyBorder="1"/>
    <xf numFmtId="0" fontId="48" fillId="0" borderId="0" xfId="86" applyAlignment="1">
      <alignment horizontal="left" vertical="center"/>
    </xf>
    <xf numFmtId="0" fontId="48" fillId="0" borderId="19" xfId="87" applyBorder="1" applyAlignment="1">
      <alignment horizontal="left" vertical="center" wrapText="1"/>
    </xf>
    <xf numFmtId="0" fontId="48" fillId="0" borderId="42" xfId="86" applyBorder="1" applyAlignment="1">
      <alignment vertical="center"/>
    </xf>
    <xf numFmtId="14" fontId="48" fillId="0" borderId="19" xfId="86" applyNumberFormat="1" applyBorder="1" applyAlignment="1">
      <alignment horizontal="left" vertical="center"/>
    </xf>
    <xf numFmtId="14" fontId="48" fillId="0" borderId="19" xfId="87" applyNumberFormat="1" applyBorder="1" applyAlignment="1">
      <alignment horizontal="left" vertical="center" wrapText="1"/>
    </xf>
    <xf numFmtId="0" fontId="48" fillId="0" borderId="0" xfId="86"/>
    <xf numFmtId="0" fontId="48" fillId="0" borderId="42" xfId="86" applyBorder="1" applyAlignment="1">
      <alignment horizontal="left" vertical="center"/>
    </xf>
    <xf numFmtId="0" fontId="48" fillId="0" borderId="19" xfId="91" applyBorder="1" applyAlignment="1">
      <alignment horizontal="left" vertical="center" wrapText="1"/>
    </xf>
    <xf numFmtId="0" fontId="48" fillId="0" borderId="42" xfId="92" applyBorder="1" applyAlignment="1">
      <alignment vertical="center"/>
    </xf>
    <xf numFmtId="14" fontId="48" fillId="0" borderId="19" xfId="92" applyNumberFormat="1" applyBorder="1" applyAlignment="1">
      <alignment horizontal="left" vertical="center"/>
    </xf>
    <xf numFmtId="0" fontId="48" fillId="0" borderId="0" xfId="92"/>
    <xf numFmtId="14" fontId="48" fillId="0" borderId="19" xfId="91" applyNumberFormat="1" applyBorder="1" applyAlignment="1">
      <alignment horizontal="left" vertical="center" wrapText="1"/>
    </xf>
    <xf numFmtId="0" fontId="48" fillId="0" borderId="0" xfId="92" applyAlignment="1">
      <alignment vertical="center"/>
    </xf>
    <xf numFmtId="0" fontId="48" fillId="0" borderId="42" xfId="86" applyBorder="1"/>
    <xf numFmtId="14" fontId="48" fillId="0" borderId="19" xfId="86" applyNumberFormat="1" applyBorder="1" applyAlignment="1">
      <alignment horizontal="left"/>
    </xf>
    <xf numFmtId="0" fontId="88" fillId="0" borderId="19" xfId="87" applyFont="1" applyBorder="1" applyAlignment="1">
      <alignment horizontal="left" vertical="center" wrapText="1"/>
    </xf>
    <xf numFmtId="0" fontId="48" fillId="0" borderId="15" xfId="87" applyBorder="1" applyAlignment="1">
      <alignment horizontal="left" vertical="center" wrapText="1"/>
    </xf>
    <xf numFmtId="0" fontId="48" fillId="0" borderId="24" xfId="87" applyBorder="1" applyAlignment="1">
      <alignment horizontal="left" vertical="center" wrapText="1"/>
    </xf>
    <xf numFmtId="0" fontId="48" fillId="0" borderId="29" xfId="87" applyBorder="1" applyAlignment="1">
      <alignment horizontal="left" vertical="center" wrapText="1"/>
    </xf>
    <xf numFmtId="0" fontId="48" fillId="0" borderId="42" xfId="87" applyBorder="1" applyAlignment="1">
      <alignment horizontal="left" vertical="center" wrapText="1"/>
    </xf>
    <xf numFmtId="0" fontId="88" fillId="0" borderId="19" xfId="91" applyFont="1" applyBorder="1" applyAlignment="1">
      <alignment horizontal="left" vertical="center" wrapText="1"/>
    </xf>
    <xf numFmtId="0" fontId="48" fillId="0" borderId="42" xfId="91" applyBorder="1" applyAlignment="1">
      <alignment horizontal="left" vertical="center" wrapText="1"/>
    </xf>
    <xf numFmtId="0" fontId="48" fillId="0" borderId="29" xfId="91" applyBorder="1" applyAlignment="1">
      <alignment horizontal="left" vertical="center" wrapText="1"/>
    </xf>
    <xf numFmtId="14" fontId="48" fillId="0" borderId="42" xfId="91" applyNumberFormat="1" applyBorder="1" applyAlignment="1">
      <alignment horizontal="left" vertical="center" wrapText="1"/>
    </xf>
    <xf numFmtId="0" fontId="78" fillId="0" borderId="0" xfId="0" applyFont="1" applyAlignment="1">
      <alignment vertical="center" wrapText="1"/>
    </xf>
    <xf numFmtId="0" fontId="48" fillId="0" borderId="0" xfId="87" applyAlignment="1">
      <alignment horizontal="left" vertical="center" wrapText="1"/>
    </xf>
    <xf numFmtId="14" fontId="48" fillId="0" borderId="42" xfId="87" applyNumberFormat="1" applyBorder="1" applyAlignment="1">
      <alignment horizontal="left" vertical="center" wrapText="1"/>
    </xf>
    <xf numFmtId="0" fontId="48" fillId="0" borderId="42" xfId="92" applyBorder="1" applyAlignment="1">
      <alignment horizontal="left" vertical="center"/>
    </xf>
    <xf numFmtId="0" fontId="48" fillId="0" borderId="0" xfId="91" applyAlignment="1">
      <alignment horizontal="left" vertical="center" wrapText="1"/>
    </xf>
    <xf numFmtId="0" fontId="78" fillId="0" borderId="0" xfId="87" applyFont="1" applyAlignment="1">
      <alignment vertical="center" wrapText="1"/>
    </xf>
    <xf numFmtId="0" fontId="48" fillId="0" borderId="19" xfId="86" applyBorder="1" applyAlignment="1">
      <alignment horizontal="left" vertical="center"/>
    </xf>
    <xf numFmtId="0" fontId="48" fillId="0" borderId="19" xfId="87" applyBorder="1" applyAlignment="1">
      <alignment horizontal="left" vertical="center"/>
    </xf>
    <xf numFmtId="0" fontId="78" fillId="0" borderId="0" xfId="0" applyFont="1"/>
    <xf numFmtId="0" fontId="48" fillId="0" borderId="19" xfId="86" applyBorder="1"/>
    <xf numFmtId="0" fontId="48" fillId="0" borderId="19" xfId="86" applyBorder="1" applyAlignment="1">
      <alignment wrapText="1"/>
    </xf>
    <xf numFmtId="0" fontId="48" fillId="0" borderId="19" xfId="86" applyBorder="1" applyAlignment="1">
      <alignment vertical="center"/>
    </xf>
    <xf numFmtId="0" fontId="78" fillId="0" borderId="37" xfId="0" applyFont="1" applyBorder="1" applyAlignment="1">
      <alignment horizontal="left" vertical="center" wrapText="1"/>
    </xf>
    <xf numFmtId="0" fontId="78" fillId="0" borderId="19" xfId="0" applyFont="1" applyBorder="1" applyAlignment="1">
      <alignment horizontal="left" vertical="center" wrapText="1"/>
    </xf>
    <xf numFmtId="0" fontId="76" fillId="0" borderId="19" xfId="87" applyFont="1" applyBorder="1" applyAlignment="1">
      <alignment horizontal="left" vertical="center" wrapText="1"/>
    </xf>
    <xf numFmtId="0" fontId="48" fillId="0" borderId="19" xfId="88" applyBorder="1" applyAlignment="1">
      <alignment horizontal="left" vertical="center" wrapText="1"/>
    </xf>
    <xf numFmtId="0" fontId="48" fillId="0" borderId="0" xfId="86" applyAlignment="1">
      <alignment horizontal="left"/>
    </xf>
    <xf numFmtId="0" fontId="48" fillId="0" borderId="0" xfId="86" applyAlignment="1">
      <alignment wrapText="1"/>
    </xf>
    <xf numFmtId="14" fontId="48" fillId="0" borderId="0" xfId="87" applyNumberFormat="1" applyAlignment="1">
      <alignment horizontal="left" vertical="center" wrapText="1"/>
    </xf>
    <xf numFmtId="0" fontId="48" fillId="0" borderId="0" xfId="86" applyAlignment="1">
      <alignment vertical="center"/>
    </xf>
    <xf numFmtId="14" fontId="48" fillId="0" borderId="0" xfId="86" applyNumberFormat="1" applyAlignment="1">
      <alignment horizontal="left" vertical="center"/>
    </xf>
    <xf numFmtId="0" fontId="82" fillId="0" borderId="0" xfId="88" applyFont="1" applyAlignment="1">
      <alignment wrapText="1"/>
    </xf>
    <xf numFmtId="0" fontId="81" fillId="0" borderId="19" xfId="87" applyFont="1" applyBorder="1" applyAlignment="1">
      <alignment horizontal="left" vertical="center" wrapText="1"/>
    </xf>
    <xf numFmtId="0" fontId="81" fillId="0" borderId="19" xfId="87" applyFont="1" applyBorder="1" applyAlignment="1">
      <alignment horizontal="left" vertical="center"/>
    </xf>
    <xf numFmtId="14" fontId="48" fillId="0" borderId="19" xfId="87" applyNumberFormat="1" applyBorder="1" applyAlignment="1">
      <alignment horizontal="left" vertical="center"/>
    </xf>
    <xf numFmtId="0" fontId="82" fillId="0" borderId="19" xfId="87" applyFont="1" applyBorder="1" applyAlignment="1">
      <alignment horizontal="left" vertical="center" wrapText="1"/>
    </xf>
    <xf numFmtId="0" fontId="83" fillId="0" borderId="19" xfId="87" applyFont="1" applyBorder="1" applyAlignment="1">
      <alignment horizontal="left" vertical="center"/>
    </xf>
    <xf numFmtId="0" fontId="84" fillId="0" borderId="19" xfId="87" applyFont="1" applyBorder="1" applyAlignment="1">
      <alignment horizontal="left" vertical="center" wrapText="1"/>
    </xf>
    <xf numFmtId="0" fontId="72" fillId="0" borderId="19" xfId="87" applyFont="1" applyBorder="1" applyAlignment="1">
      <alignment horizontal="left" vertical="center" wrapText="1"/>
    </xf>
    <xf numFmtId="0" fontId="85" fillId="0" borderId="19" xfId="87" applyFont="1" applyBorder="1" applyAlignment="1">
      <alignment horizontal="left" vertical="center" wrapText="1"/>
    </xf>
    <xf numFmtId="0" fontId="83" fillId="0" borderId="19" xfId="87" applyFont="1" applyBorder="1" applyAlignment="1">
      <alignment horizontal="left" vertical="center" wrapText="1"/>
    </xf>
    <xf numFmtId="0" fontId="48" fillId="0" borderId="42" xfId="86" applyBorder="1" applyAlignment="1">
      <alignment vertical="center" wrapText="1"/>
    </xf>
    <xf numFmtId="0" fontId="88" fillId="0" borderId="42" xfId="86" applyFont="1" applyBorder="1" applyAlignment="1">
      <alignment vertical="center" wrapText="1"/>
    </xf>
    <xf numFmtId="14" fontId="88" fillId="0" borderId="19" xfId="86" applyNumberFormat="1" applyFont="1" applyBorder="1" applyAlignment="1">
      <alignment horizontal="left" vertical="center"/>
    </xf>
    <xf numFmtId="0" fontId="84" fillId="0" borderId="19" xfId="87" applyFont="1" applyBorder="1" applyAlignment="1">
      <alignment horizontal="left" vertical="center"/>
    </xf>
    <xf numFmtId="0" fontId="88" fillId="0" borderId="42" xfId="86" applyFont="1" applyBorder="1" applyAlignment="1">
      <alignment vertical="center"/>
    </xf>
    <xf numFmtId="0" fontId="88" fillId="0" borderId="19" xfId="87" applyFont="1" applyBorder="1" applyAlignment="1">
      <alignment horizontal="left" vertical="center"/>
    </xf>
    <xf numFmtId="0" fontId="89" fillId="0" borderId="19" xfId="87" applyFont="1" applyBorder="1" applyAlignment="1">
      <alignment horizontal="left" vertical="center"/>
    </xf>
    <xf numFmtId="0" fontId="90" fillId="0" borderId="19" xfId="87" applyFont="1" applyBorder="1" applyAlignment="1">
      <alignment horizontal="left" vertical="center" wrapText="1"/>
    </xf>
    <xf numFmtId="14" fontId="88" fillId="0" borderId="19" xfId="87" applyNumberFormat="1" applyFont="1" applyBorder="1" applyAlignment="1">
      <alignment horizontal="left" vertical="center" wrapText="1"/>
    </xf>
    <xf numFmtId="14" fontId="88" fillId="0" borderId="19" xfId="87" applyNumberFormat="1" applyFont="1" applyBorder="1" applyAlignment="1">
      <alignment horizontal="left" vertical="center"/>
    </xf>
    <xf numFmtId="0" fontId="88" fillId="0" borderId="0" xfId="86" applyFont="1"/>
    <xf numFmtId="0" fontId="57" fillId="0" borderId="19" xfId="87" applyFont="1" applyBorder="1" applyAlignment="1">
      <alignment horizontal="left" vertical="center" wrapText="1"/>
    </xf>
    <xf numFmtId="0" fontId="88" fillId="0" borderId="19" xfId="86" applyFont="1" applyBorder="1" applyAlignment="1">
      <alignment vertical="center"/>
    </xf>
    <xf numFmtId="0" fontId="48" fillId="41" borderId="19" xfId="87" applyFill="1" applyBorder="1" applyAlignment="1">
      <alignment horizontal="left" vertical="center" wrapText="1"/>
    </xf>
    <xf numFmtId="0" fontId="92" fillId="40" borderId="12" xfId="0" applyFont="1" applyFill="1" applyBorder="1" applyAlignment="1">
      <alignment vertical="center" wrapText="1"/>
    </xf>
    <xf numFmtId="0" fontId="78" fillId="0" borderId="36" xfId="0" applyFont="1" applyBorder="1" applyAlignment="1">
      <alignment horizontal="left" vertical="center" wrapText="1"/>
    </xf>
    <xf numFmtId="0" fontId="78" fillId="0" borderId="37" xfId="0" applyFont="1" applyBorder="1" applyAlignment="1">
      <alignment vertical="center" wrapText="1"/>
    </xf>
    <xf numFmtId="0" fontId="78" fillId="42" borderId="37" xfId="0" applyFont="1" applyFill="1" applyBorder="1" applyAlignment="1">
      <alignment horizontal="left" vertical="center" wrapText="1"/>
    </xf>
    <xf numFmtId="0" fontId="93" fillId="39" borderId="19" xfId="0" applyFont="1" applyFill="1" applyBorder="1" applyAlignment="1">
      <alignment vertical="center" wrapText="1"/>
    </xf>
    <xf numFmtId="0" fontId="50" fillId="33" borderId="0" xfId="60" applyFill="1" applyAlignment="1">
      <alignment horizontal="left" vertical="center" wrapText="1"/>
    </xf>
    <xf numFmtId="14" fontId="48" fillId="41" borderId="19" xfId="86" applyNumberFormat="1" applyFill="1" applyBorder="1" applyAlignment="1">
      <alignment horizontal="left" vertical="center"/>
    </xf>
    <xf numFmtId="0" fontId="57" fillId="33" borderId="19" xfId="87" applyFont="1" applyFill="1" applyBorder="1" applyAlignment="1">
      <alignment horizontal="left" vertical="center" wrapText="1"/>
    </xf>
    <xf numFmtId="0" fontId="57" fillId="33" borderId="23" xfId="87" applyFont="1" applyFill="1" applyBorder="1" applyAlignment="1">
      <alignment horizontal="left" vertical="center" wrapText="1"/>
    </xf>
    <xf numFmtId="0" fontId="78" fillId="0" borderId="37" xfId="0" applyFont="1" applyBorder="1" applyAlignment="1">
      <alignment vertical="center"/>
    </xf>
    <xf numFmtId="0" fontId="57" fillId="35" borderId="30" xfId="87" applyFont="1" applyFill="1" applyBorder="1" applyAlignment="1">
      <alignment horizontal="left" vertical="center" wrapText="1"/>
    </xf>
    <xf numFmtId="0" fontId="81" fillId="40" borderId="0" xfId="0" applyFont="1" applyFill="1" applyAlignment="1">
      <alignment wrapText="1"/>
    </xf>
    <xf numFmtId="0" fontId="78" fillId="0" borderId="42" xfId="0" applyFont="1" applyBorder="1" applyAlignment="1">
      <alignment vertical="center"/>
    </xf>
    <xf numFmtId="0" fontId="78" fillId="0" borderId="0" xfId="0" applyFont="1" applyAlignment="1">
      <alignment horizontal="center"/>
    </xf>
    <xf numFmtId="0" fontId="78" fillId="0" borderId="19" xfId="0" applyFont="1" applyBorder="1"/>
    <xf numFmtId="0" fontId="94" fillId="0" borderId="19" xfId="87" applyFont="1" applyBorder="1" applyAlignment="1">
      <alignment horizontal="left" vertical="center" wrapText="1"/>
    </xf>
    <xf numFmtId="0" fontId="78" fillId="0" borderId="0" xfId="0" applyFont="1" applyAlignment="1">
      <alignment horizontal="center" wrapText="1"/>
    </xf>
    <xf numFmtId="0" fontId="78" fillId="0" borderId="19" xfId="0" applyFont="1" applyBorder="1" applyAlignment="1">
      <alignment wrapText="1"/>
    </xf>
    <xf numFmtId="0" fontId="88" fillId="0" borderId="19" xfId="0" applyFont="1" applyBorder="1"/>
    <xf numFmtId="0" fontId="47" fillId="0" borderId="0" xfId="86" applyFont="1"/>
    <xf numFmtId="0" fontId="48" fillId="0" borderId="19" xfId="86" applyBorder="1" applyAlignment="1">
      <alignment horizontal="left"/>
    </xf>
    <xf numFmtId="0" fontId="87" fillId="0" borderId="42" xfId="88" applyFont="1" applyBorder="1" applyAlignment="1">
      <alignment horizontal="left" vertical="center" wrapText="1"/>
    </xf>
    <xf numFmtId="0" fontId="87" fillId="0" borderId="11" xfId="88" applyFont="1" applyBorder="1" applyAlignment="1">
      <alignment horizontal="left" vertical="center" wrapText="1"/>
    </xf>
    <xf numFmtId="14" fontId="48" fillId="41" borderId="19" xfId="87" applyNumberFormat="1" applyFill="1" applyBorder="1" applyAlignment="1">
      <alignment horizontal="left" vertical="center"/>
    </xf>
    <xf numFmtId="0" fontId="78" fillId="0" borderId="0" xfId="0" applyFont="1" applyAlignment="1">
      <alignment horizontal="left" vertical="center" wrapText="1"/>
    </xf>
    <xf numFmtId="0" fontId="78" fillId="0" borderId="19" xfId="0" applyFont="1" applyBorder="1" applyAlignment="1">
      <alignment vertical="center" wrapText="1"/>
    </xf>
    <xf numFmtId="0" fontId="8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5" fillId="0" borderId="0" xfId="0" applyFont="1"/>
    <xf numFmtId="0" fontId="81" fillId="39" borderId="12" xfId="0" applyFont="1" applyFill="1" applyBorder="1" applyAlignment="1">
      <alignment horizontal="left" vertical="center" wrapText="1"/>
    </xf>
    <xf numFmtId="0" fontId="96" fillId="0" borderId="0" xfId="0" applyFont="1" applyAlignment="1">
      <alignment vertical="center" wrapText="1"/>
    </xf>
    <xf numFmtId="0" fontId="9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1" fillId="33" borderId="15" xfId="0" applyFont="1" applyFill="1" applyBorder="1" applyAlignment="1">
      <alignment vertical="center" wrapText="1"/>
    </xf>
    <xf numFmtId="0" fontId="81" fillId="33" borderId="19" xfId="0" applyFont="1" applyFill="1" applyBorder="1" applyAlignment="1">
      <alignment vertical="center" wrapText="1"/>
    </xf>
    <xf numFmtId="0" fontId="81" fillId="33" borderId="23" xfId="0" applyFont="1" applyFill="1" applyBorder="1" applyAlignment="1">
      <alignment vertical="center" wrapText="1"/>
    </xf>
    <xf numFmtId="14" fontId="81" fillId="40" borderId="12" xfId="0" applyNumberFormat="1" applyFont="1" applyFill="1" applyBorder="1" applyAlignment="1">
      <alignment horizontal="left" vertical="center"/>
    </xf>
    <xf numFmtId="0" fontId="0" fillId="0" borderId="19" xfId="0" applyBorder="1"/>
    <xf numFmtId="0" fontId="78" fillId="0" borderId="38" xfId="0" applyFont="1" applyBorder="1" applyAlignment="1">
      <alignment horizontal="left" vertical="center" wrapText="1"/>
    </xf>
    <xf numFmtId="14" fontId="48" fillId="45" borderId="19" xfId="87" applyNumberFormat="1" applyFill="1" applyBorder="1" applyAlignment="1">
      <alignment horizontal="left" vertical="center" wrapText="1"/>
    </xf>
    <xf numFmtId="14" fontId="48" fillId="45" borderId="19" xfId="86" applyNumberFormat="1" applyFill="1" applyBorder="1" applyAlignment="1">
      <alignment horizontal="left" vertical="center"/>
    </xf>
    <xf numFmtId="0" fontId="78" fillId="46" borderId="19" xfId="0" applyFont="1" applyFill="1" applyBorder="1" applyAlignment="1">
      <alignment horizontal="left" vertical="center" wrapText="1"/>
    </xf>
    <xf numFmtId="0" fontId="48" fillId="45" borderId="19" xfId="87" applyFill="1" applyBorder="1" applyAlignment="1">
      <alignment horizontal="left" vertical="center" wrapText="1"/>
    </xf>
    <xf numFmtId="0" fontId="78" fillId="46" borderId="42" xfId="0" applyFont="1" applyFill="1" applyBorder="1" applyAlignment="1">
      <alignment vertical="center"/>
    </xf>
    <xf numFmtId="0" fontId="78" fillId="46" borderId="19" xfId="0" applyFont="1" applyFill="1" applyBorder="1" applyAlignment="1">
      <alignment horizontal="left" vertical="center"/>
    </xf>
    <xf numFmtId="0" fontId="78" fillId="0" borderId="19" xfId="0" applyFont="1" applyBorder="1" applyAlignment="1">
      <alignment horizontal="left" vertical="center"/>
    </xf>
    <xf numFmtId="0" fontId="78" fillId="45" borderId="19" xfId="0" applyFont="1" applyFill="1" applyBorder="1" applyAlignment="1">
      <alignment horizontal="left" vertical="center" wrapText="1"/>
    </xf>
    <xf numFmtId="0" fontId="78" fillId="47" borderId="19" xfId="0" applyFont="1" applyFill="1" applyBorder="1" applyAlignment="1">
      <alignment horizontal="left" vertical="center" wrapText="1"/>
    </xf>
    <xf numFmtId="0" fontId="78" fillId="47" borderId="19" xfId="0" applyFont="1" applyFill="1" applyBorder="1" applyAlignment="1">
      <alignment horizontal="left" vertical="center"/>
    </xf>
    <xf numFmtId="0" fontId="48" fillId="45" borderId="0" xfId="86" applyFill="1"/>
    <xf numFmtId="0" fontId="48" fillId="45" borderId="42" xfId="86" applyFill="1" applyBorder="1" applyAlignment="1">
      <alignment vertical="center"/>
    </xf>
    <xf numFmtId="0" fontId="78" fillId="46" borderId="42" xfId="0" applyFont="1" applyFill="1" applyBorder="1" applyAlignment="1">
      <alignment horizontal="left" vertical="center" wrapText="1"/>
    </xf>
    <xf numFmtId="0" fontId="78" fillId="46" borderId="0" xfId="0" applyFont="1" applyFill="1" applyAlignment="1">
      <alignment horizontal="left" vertical="center" wrapText="1"/>
    </xf>
    <xf numFmtId="0" fontId="81" fillId="33" borderId="0" xfId="0" applyFont="1" applyFill="1" applyAlignment="1">
      <alignment vertical="center"/>
    </xf>
    <xf numFmtId="0" fontId="81" fillId="33" borderId="0" xfId="0" applyFont="1" applyFill="1" applyAlignment="1">
      <alignment vertical="center" wrapText="1"/>
    </xf>
    <xf numFmtId="0" fontId="81" fillId="33" borderId="38" xfId="0" applyFont="1" applyFill="1" applyBorder="1" applyAlignment="1">
      <alignment vertical="center"/>
    </xf>
    <xf numFmtId="0" fontId="80" fillId="0" borderId="37" xfId="0" applyFont="1" applyBorder="1" applyAlignment="1">
      <alignment horizontal="left" vertical="center"/>
    </xf>
    <xf numFmtId="0" fontId="81" fillId="39" borderId="19" xfId="0" applyFont="1" applyFill="1" applyBorder="1" applyAlignment="1">
      <alignment vertical="center"/>
    </xf>
    <xf numFmtId="0" fontId="81" fillId="39" borderId="23" xfId="0" applyFont="1" applyFill="1" applyBorder="1" applyAlignment="1">
      <alignment vertical="center"/>
    </xf>
    <xf numFmtId="0" fontId="81" fillId="39" borderId="22" xfId="0" applyFont="1" applyFill="1" applyBorder="1" applyAlignment="1">
      <alignment vertical="center" wrapText="1"/>
    </xf>
    <xf numFmtId="0" fontId="81" fillId="39" borderId="36" xfId="0" applyFont="1" applyFill="1" applyBorder="1" applyAlignment="1">
      <alignment vertical="center" wrapText="1"/>
    </xf>
    <xf numFmtId="0" fontId="0" fillId="35" borderId="50" xfId="0" applyFill="1" applyBorder="1" applyAlignment="1">
      <alignment vertical="center" wrapText="1"/>
    </xf>
    <xf numFmtId="0" fontId="78" fillId="35" borderId="19" xfId="0" applyFont="1" applyFill="1" applyBorder="1" applyAlignment="1">
      <alignment horizontal="left" vertical="center" wrapText="1"/>
    </xf>
    <xf numFmtId="0" fontId="7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1" fillId="0" borderId="32" xfId="0" applyFont="1" applyBorder="1" applyAlignment="1">
      <alignment horizontal="left" vertical="center" wrapText="1"/>
    </xf>
    <xf numFmtId="14" fontId="0" fillId="33" borderId="23" xfId="0" applyNumberFormat="1" applyFill="1" applyBorder="1" applyAlignment="1">
      <alignment vertical="center"/>
    </xf>
    <xf numFmtId="0" fontId="81" fillId="48" borderId="0" xfId="0" applyFont="1" applyFill="1" applyAlignment="1">
      <alignment vertical="center" wrapText="1"/>
    </xf>
    <xf numFmtId="0" fontId="48" fillId="45" borderId="19" xfId="87" applyFill="1" applyBorder="1" applyAlignment="1">
      <alignment horizontal="left" vertical="center"/>
    </xf>
    <xf numFmtId="0" fontId="72" fillId="0" borderId="33" xfId="87" applyFont="1" applyBorder="1" applyAlignment="1">
      <alignment horizontal="left" vertical="center" wrapText="1"/>
    </xf>
    <xf numFmtId="0" fontId="88"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0" fillId="35" borderId="0" xfId="0" applyFont="1" applyFill="1" applyAlignment="1">
      <alignment vertical="center" wrapText="1"/>
    </xf>
    <xf numFmtId="0" fontId="97" fillId="35" borderId="0" xfId="0" applyFont="1" applyFill="1" applyAlignment="1">
      <alignment vertical="center" wrapText="1"/>
    </xf>
    <xf numFmtId="0" fontId="4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8" fillId="35" borderId="38" xfId="87" applyFill="1" applyBorder="1" applyAlignment="1">
      <alignment horizontal="left" vertical="center" wrapText="1"/>
    </xf>
    <xf numFmtId="0" fontId="82" fillId="0" borderId="19" xfId="88" applyFont="1" applyBorder="1" applyAlignment="1">
      <alignment wrapText="1"/>
    </xf>
    <xf numFmtId="0" fontId="7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8" fillId="33" borderId="19" xfId="0" applyFont="1" applyFill="1" applyBorder="1" applyAlignment="1">
      <alignment horizontal="left" vertical="center" wrapText="1"/>
    </xf>
    <xf numFmtId="0" fontId="48" fillId="35" borderId="19" xfId="87" applyFill="1" applyBorder="1" applyAlignment="1">
      <alignment horizontal="left" vertical="center" wrapText="1"/>
    </xf>
    <xf numFmtId="0" fontId="78" fillId="48" borderId="19" xfId="0" applyFont="1" applyFill="1" applyBorder="1" applyAlignment="1">
      <alignment horizontal="left" vertical="center"/>
    </xf>
    <xf numFmtId="0" fontId="48" fillId="33" borderId="19" xfId="87" applyFill="1" applyBorder="1" applyAlignment="1">
      <alignment horizontal="left" vertical="center"/>
    </xf>
    <xf numFmtId="0" fontId="4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6" fillId="45" borderId="19" xfId="87" applyNumberFormat="1" applyFont="1" applyFill="1" applyBorder="1" applyAlignment="1">
      <alignment horizontal="left" vertical="center" wrapText="1"/>
    </xf>
    <xf numFmtId="0" fontId="46" fillId="45" borderId="19" xfId="87" applyFont="1" applyFill="1" applyBorder="1" applyAlignment="1">
      <alignment horizontal="left" vertical="center" wrapText="1"/>
    </xf>
    <xf numFmtId="0" fontId="78" fillId="33" borderId="37" xfId="0" applyFont="1" applyFill="1" applyBorder="1" applyAlignment="1">
      <alignment horizontal="left" vertical="center" wrapText="1"/>
    </xf>
    <xf numFmtId="0" fontId="98" fillId="37" borderId="37" xfId="0" applyFont="1" applyFill="1" applyBorder="1"/>
    <xf numFmtId="0" fontId="46" fillId="33" borderId="0" xfId="0" applyFont="1" applyFill="1"/>
    <xf numFmtId="0" fontId="46" fillId="35" borderId="19" xfId="87" applyFont="1" applyFill="1" applyBorder="1" applyAlignment="1">
      <alignment horizontal="left" vertical="center" wrapText="1"/>
    </xf>
    <xf numFmtId="0" fontId="46" fillId="33" borderId="19" xfId="87" applyFont="1" applyFill="1" applyBorder="1" applyAlignment="1">
      <alignment horizontal="left" vertical="center" wrapText="1"/>
    </xf>
    <xf numFmtId="0" fontId="46" fillId="33" borderId="19" xfId="87" applyFont="1" applyFill="1" applyBorder="1" applyAlignment="1">
      <alignment horizontal="left" vertical="center"/>
    </xf>
    <xf numFmtId="0" fontId="46" fillId="35" borderId="37" xfId="87" applyFont="1" applyFill="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46" fillId="0" borderId="0" xfId="86" applyFont="1" applyAlignment="1">
      <alignment wrapText="1"/>
    </xf>
    <xf numFmtId="0" fontId="46" fillId="0" borderId="42" xfId="92" applyFont="1" applyBorder="1" applyAlignment="1">
      <alignment vertical="center"/>
    </xf>
    <xf numFmtId="0" fontId="46" fillId="0" borderId="19" xfId="91" applyFont="1" applyBorder="1" applyAlignment="1">
      <alignment horizontal="left" vertical="center" wrapText="1"/>
    </xf>
    <xf numFmtId="0" fontId="46" fillId="0" borderId="0" xfId="0" applyFont="1" applyAlignment="1">
      <alignment horizontal="left" vertical="center"/>
    </xf>
    <xf numFmtId="14" fontId="46" fillId="0" borderId="19" xfId="91" applyNumberFormat="1" applyFont="1" applyBorder="1" applyAlignment="1">
      <alignment horizontal="left" vertical="center" wrapText="1"/>
    </xf>
    <xf numFmtId="14" fontId="46" fillId="0" borderId="42" xfId="91" applyNumberFormat="1" applyFont="1" applyBorder="1" applyAlignment="1">
      <alignment horizontal="left" vertical="center" wrapText="1"/>
    </xf>
    <xf numFmtId="0" fontId="46" fillId="0" borderId="0" xfId="92" applyFont="1" applyAlignment="1">
      <alignment horizontal="left" vertical="center"/>
    </xf>
    <xf numFmtId="0" fontId="46" fillId="0" borderId="0" xfId="91" applyFont="1" applyAlignment="1">
      <alignment horizontal="left" vertical="center" wrapText="1"/>
    </xf>
    <xf numFmtId="0" fontId="46" fillId="41" borderId="19" xfId="87" applyFont="1" applyFill="1" applyBorder="1" applyAlignment="1">
      <alignment horizontal="left" vertical="center" wrapText="1"/>
    </xf>
    <xf numFmtId="0" fontId="46" fillId="0" borderId="19" xfId="87" applyFont="1" applyBorder="1" applyAlignment="1">
      <alignment horizontal="left" vertical="center"/>
    </xf>
    <xf numFmtId="14" fontId="46" fillId="0" borderId="42" xfId="87" applyNumberFormat="1" applyFont="1" applyBorder="1" applyAlignment="1">
      <alignment horizontal="left" vertical="center" wrapText="1"/>
    </xf>
    <xf numFmtId="0" fontId="46" fillId="0" borderId="0" xfId="86" applyFont="1"/>
    <xf numFmtId="14" fontId="46" fillId="0" borderId="19" xfId="92" applyNumberFormat="1" applyFont="1" applyBorder="1" applyAlignment="1">
      <alignment horizontal="left" vertical="center"/>
    </xf>
    <xf numFmtId="0" fontId="46" fillId="0" borderId="0" xfId="0" applyFont="1"/>
    <xf numFmtId="0" fontId="46" fillId="0" borderId="0" xfId="0" applyFont="1" applyAlignment="1">
      <alignment vertical="center" wrapText="1"/>
    </xf>
    <xf numFmtId="0" fontId="46" fillId="0" borderId="19" xfId="0" applyFont="1" applyBorder="1" applyAlignment="1">
      <alignment vertical="center" wrapText="1"/>
    </xf>
    <xf numFmtId="0" fontId="46" fillId="0" borderId="19" xfId="86" applyFont="1" applyBorder="1"/>
    <xf numFmtId="0" fontId="46" fillId="0" borderId="29" xfId="86" applyFont="1" applyBorder="1"/>
    <xf numFmtId="0" fontId="46" fillId="0" borderId="42" xfId="87" applyFont="1" applyBorder="1" applyAlignment="1">
      <alignment horizontal="left" vertical="center" wrapText="1"/>
    </xf>
    <xf numFmtId="0" fontId="46" fillId="0" borderId="0" xfId="0" applyFont="1" applyAlignment="1">
      <alignment wrapText="1"/>
    </xf>
    <xf numFmtId="0" fontId="46" fillId="0" borderId="19" xfId="86" applyFont="1" applyBorder="1" applyAlignment="1">
      <alignment vertical="center"/>
    </xf>
    <xf numFmtId="0" fontId="46" fillId="45" borderId="42" xfId="86" applyFont="1" applyFill="1" applyBorder="1" applyAlignment="1">
      <alignment vertical="center"/>
    </xf>
    <xf numFmtId="0" fontId="46" fillId="0" borderId="19" xfId="0" applyFont="1" applyBorder="1" applyAlignment="1">
      <alignment horizontal="left" vertical="center" wrapText="1"/>
    </xf>
    <xf numFmtId="0" fontId="46" fillId="0" borderId="0" xfId="0" applyFont="1" applyAlignment="1">
      <alignment horizontal="left" vertical="center" wrapText="1"/>
    </xf>
    <xf numFmtId="0" fontId="46" fillId="0" borderId="29" xfId="0" applyFont="1" applyBorder="1" applyAlignment="1">
      <alignment horizontal="left" vertical="center"/>
    </xf>
    <xf numFmtId="0" fontId="46" fillId="0" borderId="19" xfId="0" applyFont="1" applyBorder="1" applyAlignment="1">
      <alignment horizontal="left" vertical="center"/>
    </xf>
    <xf numFmtId="14" fontId="46" fillId="45" borderId="19" xfId="86" applyNumberFormat="1" applyFont="1" applyFill="1" applyBorder="1" applyAlignment="1">
      <alignment horizontal="left" vertical="center" wrapText="1"/>
    </xf>
    <xf numFmtId="0" fontId="46" fillId="45" borderId="42" xfId="87" applyFont="1" applyFill="1" applyBorder="1" applyAlignment="1">
      <alignment horizontal="left" vertical="center" wrapText="1"/>
    </xf>
    <xf numFmtId="0" fontId="46" fillId="0" borderId="19" xfId="86" applyFont="1" applyBorder="1" applyAlignment="1">
      <alignment horizontal="left" vertical="center"/>
    </xf>
    <xf numFmtId="14" fontId="46" fillId="0" borderId="19" xfId="86" applyNumberFormat="1" applyFont="1" applyBorder="1" applyAlignment="1">
      <alignment horizontal="left" vertical="center"/>
    </xf>
    <xf numFmtId="0" fontId="46" fillId="0" borderId="0" xfId="87" applyFont="1" applyAlignment="1">
      <alignment horizontal="left" vertical="center" wrapText="1"/>
    </xf>
    <xf numFmtId="0" fontId="46" fillId="0" borderId="15" xfId="87" applyFont="1" applyBorder="1" applyAlignment="1">
      <alignment horizontal="left" vertical="center" wrapText="1"/>
    </xf>
    <xf numFmtId="0" fontId="46" fillId="0" borderId="29" xfId="87" applyFont="1" applyBorder="1" applyAlignment="1">
      <alignment horizontal="left" vertical="center" wrapText="1"/>
    </xf>
    <xf numFmtId="0" fontId="46" fillId="0" borderId="19" xfId="0" applyFont="1" applyBorder="1" applyAlignment="1">
      <alignment wrapText="1"/>
    </xf>
    <xf numFmtId="0" fontId="78" fillId="33" borderId="23" xfId="0" applyFont="1" applyFill="1" applyBorder="1" applyAlignment="1">
      <alignment horizontal="left" vertical="center" wrapText="1"/>
    </xf>
    <xf numFmtId="0" fontId="48" fillId="35" borderId="12" xfId="87" applyFill="1" applyBorder="1" applyAlignment="1">
      <alignment horizontal="left" vertical="center" wrapText="1"/>
    </xf>
    <xf numFmtId="14" fontId="48" fillId="35" borderId="12" xfId="87" applyNumberFormat="1" applyFill="1" applyBorder="1" applyAlignment="1">
      <alignment horizontal="left" vertical="center" wrapText="1"/>
    </xf>
    <xf numFmtId="0" fontId="45" fillId="0" borderId="19" xfId="87" applyFont="1" applyBorder="1" applyAlignment="1">
      <alignment horizontal="left" vertical="center" wrapText="1"/>
    </xf>
    <xf numFmtId="0" fontId="45" fillId="0" borderId="19" xfId="91" applyFont="1" applyBorder="1" applyAlignment="1">
      <alignment horizontal="left" vertical="center" wrapText="1"/>
    </xf>
    <xf numFmtId="0" fontId="78"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3" fillId="45" borderId="19" xfId="87" applyFont="1" applyFill="1" applyBorder="1" applyAlignment="1">
      <alignment horizontal="left" vertical="center" wrapText="1"/>
    </xf>
    <xf numFmtId="0" fontId="43" fillId="0" borderId="19" xfId="87" applyFont="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1" borderId="19" xfId="87" applyFont="1" applyFill="1" applyBorder="1" applyAlignment="1">
      <alignment horizontal="left" vertical="center" wrapText="1"/>
    </xf>
    <xf numFmtId="0" fontId="43" fillId="35" borderId="19" xfId="87" applyFont="1" applyFill="1" applyBorder="1" applyAlignment="1">
      <alignment horizontal="left" vertical="center" wrapText="1"/>
    </xf>
    <xf numFmtId="0" fontId="43" fillId="35" borderId="42" xfId="87" applyFont="1" applyFill="1" applyBorder="1" applyAlignment="1">
      <alignment horizontal="left" vertical="center" wrapText="1"/>
    </xf>
    <xf numFmtId="0" fontId="43" fillId="35" borderId="33" xfId="87" applyFont="1" applyFill="1" applyBorder="1" applyAlignment="1">
      <alignment horizontal="left" vertical="center" wrapText="1"/>
    </xf>
    <xf numFmtId="0" fontId="43" fillId="33" borderId="19" xfId="0" applyFont="1" applyFill="1" applyBorder="1" applyAlignment="1">
      <alignment horizontal="left" vertical="center" wrapText="1"/>
    </xf>
    <xf numFmtId="0" fontId="78" fillId="38" borderId="23" xfId="0" applyFont="1" applyFill="1" applyBorder="1" applyAlignment="1">
      <alignment horizontal="left" vertical="center" wrapText="1"/>
    </xf>
    <xf numFmtId="0" fontId="42" fillId="0" borderId="12" xfId="87" applyFont="1" applyBorder="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0" fillId="45" borderId="19" xfId="87" applyNumberFormat="1" applyFont="1" applyFill="1" applyBorder="1" applyAlignment="1">
      <alignment horizontal="left" vertical="center" wrapText="1"/>
    </xf>
    <xf numFmtId="0" fontId="40" fillId="0" borderId="42" xfId="92" applyFont="1" applyBorder="1" applyAlignment="1">
      <alignment vertical="center"/>
    </xf>
    <xf numFmtId="0" fontId="40" fillId="0" borderId="19" xfId="91" applyFont="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0" fontId="40" fillId="0" borderId="19" xfId="86" applyFont="1" applyBorder="1" applyAlignment="1">
      <alignment horizontal="left" vertical="center"/>
    </xf>
    <xf numFmtId="0" fontId="40" fillId="0" borderId="19" xfId="87" applyFont="1" applyBorder="1" applyAlignment="1">
      <alignment horizontal="left" vertical="center"/>
    </xf>
    <xf numFmtId="0" fontId="40" fillId="0" borderId="19" xfId="0" applyFont="1" applyBorder="1" applyAlignment="1">
      <alignment vertical="center" wrapText="1"/>
    </xf>
    <xf numFmtId="0" fontId="40" fillId="0" borderId="0" xfId="87" applyFont="1" applyAlignment="1">
      <alignment horizontal="left" vertical="center" wrapText="1"/>
    </xf>
    <xf numFmtId="0" fontId="81" fillId="35" borderId="36" xfId="0" applyFont="1" applyFill="1" applyBorder="1" applyAlignment="1">
      <alignment vertical="center" wrapText="1"/>
    </xf>
    <xf numFmtId="0" fontId="81" fillId="35" borderId="22" xfId="0" applyFont="1" applyFill="1" applyBorder="1" applyAlignment="1">
      <alignment vertical="center" wrapText="1"/>
    </xf>
    <xf numFmtId="0" fontId="81" fillId="39" borderId="11" xfId="0" applyFont="1" applyFill="1" applyBorder="1" applyAlignment="1">
      <alignment vertical="center" wrapText="1"/>
    </xf>
    <xf numFmtId="0" fontId="81" fillId="0" borderId="11" xfId="0" applyFont="1" applyBorder="1" applyAlignment="1">
      <alignment vertical="center" wrapText="1"/>
    </xf>
    <xf numFmtId="0" fontId="81" fillId="33" borderId="12" xfId="0" applyFont="1" applyFill="1" applyBorder="1" applyAlignment="1">
      <alignment vertical="center" wrapText="1"/>
    </xf>
    <xf numFmtId="0" fontId="81" fillId="35" borderId="15" xfId="0" applyFont="1" applyFill="1" applyBorder="1" applyAlignment="1">
      <alignment vertical="center" wrapText="1"/>
    </xf>
    <xf numFmtId="0" fontId="81" fillId="35" borderId="19" xfId="0" applyFont="1" applyFill="1" applyBorder="1" applyAlignment="1">
      <alignment vertical="center" wrapText="1"/>
    </xf>
    <xf numFmtId="0" fontId="81" fillId="35" borderId="23" xfId="0" applyFont="1" applyFill="1" applyBorder="1" applyAlignment="1">
      <alignment vertical="center" wrapText="1"/>
    </xf>
    <xf numFmtId="0" fontId="81" fillId="40" borderId="11" xfId="0" applyFont="1" applyFill="1" applyBorder="1" applyAlignment="1">
      <alignment vertical="center" wrapText="1"/>
    </xf>
    <xf numFmtId="0" fontId="39" fillId="45" borderId="19" xfId="87" applyFont="1" applyFill="1" applyBorder="1" applyAlignment="1">
      <alignment horizontal="left" vertical="center" wrapText="1"/>
    </xf>
    <xf numFmtId="0" fontId="39" fillId="45" borderId="19" xfId="86" applyFont="1" applyFill="1" applyBorder="1" applyAlignment="1">
      <alignment wrapText="1"/>
    </xf>
    <xf numFmtId="14" fontId="48" fillId="45" borderId="19" xfId="87" applyNumberFormat="1" applyFill="1" applyBorder="1" applyAlignment="1">
      <alignment horizontal="left" vertical="center"/>
    </xf>
    <xf numFmtId="0" fontId="0" fillId="35" borderId="10" xfId="0" applyFill="1" applyBorder="1" applyAlignment="1">
      <alignment vertical="center"/>
    </xf>
    <xf numFmtId="0" fontId="57" fillId="35" borderId="29" xfId="87" applyFont="1" applyFill="1" applyBorder="1" applyAlignment="1">
      <alignment horizontal="left" vertical="center" wrapText="1"/>
    </xf>
    <xf numFmtId="0" fontId="81" fillId="35" borderId="29" xfId="0" applyFont="1" applyFill="1" applyBorder="1" applyAlignment="1">
      <alignment horizontal="left" vertical="center" wrapText="1"/>
    </xf>
    <xf numFmtId="0" fontId="81" fillId="33" borderId="29" xfId="0" applyFont="1" applyFill="1" applyBorder="1" applyAlignment="1">
      <alignment horizontal="left" vertical="center" wrapText="1"/>
    </xf>
    <xf numFmtId="0" fontId="0" fillId="35" borderId="19" xfId="0" applyFill="1" applyBorder="1"/>
    <xf numFmtId="0" fontId="57" fillId="35" borderId="31" xfId="87" applyFont="1" applyFill="1" applyBorder="1" applyAlignment="1">
      <alignment horizontal="left" vertical="center" wrapText="1"/>
    </xf>
    <xf numFmtId="0" fontId="81" fillId="33" borderId="31" xfId="0" applyFont="1" applyFill="1" applyBorder="1" applyAlignment="1">
      <alignment horizontal="left" vertical="center" wrapText="1"/>
    </xf>
    <xf numFmtId="14" fontId="38" fillId="0" borderId="19" xfId="87" applyNumberFormat="1" applyFont="1" applyBorder="1" applyAlignment="1">
      <alignment horizontal="left" vertical="center" wrapText="1"/>
    </xf>
    <xf numFmtId="0" fontId="81" fillId="33" borderId="19" xfId="0" applyFont="1" applyFill="1" applyBorder="1" applyAlignment="1">
      <alignment horizontal="left" vertical="center" wrapText="1"/>
    </xf>
    <xf numFmtId="0" fontId="81" fillId="33" borderId="23" xfId="0"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0" fontId="48" fillId="45" borderId="0" xfId="87" applyFill="1" applyAlignment="1">
      <alignment horizontal="left" vertical="center" wrapText="1"/>
    </xf>
    <xf numFmtId="0" fontId="37" fillId="45" borderId="0" xfId="87" applyFont="1" applyFill="1" applyAlignment="1">
      <alignment horizontal="left" vertical="center" wrapText="1"/>
    </xf>
    <xf numFmtId="0" fontId="37" fillId="45" borderId="42" xfId="86" applyFont="1" applyFill="1" applyBorder="1" applyAlignment="1">
      <alignment vertical="center"/>
    </xf>
    <xf numFmtId="14" fontId="37" fillId="45" borderId="0" xfId="87" applyNumberFormat="1" applyFont="1" applyFill="1" applyAlignment="1">
      <alignment horizontal="left" vertical="center" wrapText="1"/>
    </xf>
    <xf numFmtId="14" fontId="39" fillId="0" borderId="19" xfId="86" applyNumberFormat="1" applyFont="1" applyBorder="1" applyAlignment="1">
      <alignment horizontal="left" vertical="center"/>
    </xf>
    <xf numFmtId="0" fontId="57" fillId="35" borderId="19" xfId="87" applyFont="1" applyFill="1" applyBorder="1" applyAlignment="1">
      <alignment horizontal="left" vertical="center" wrapText="1"/>
    </xf>
    <xf numFmtId="0" fontId="57" fillId="35" borderId="42" xfId="87" applyFont="1" applyFill="1" applyBorder="1" applyAlignment="1">
      <alignment horizontal="left" vertical="center" wrapText="1"/>
    </xf>
    <xf numFmtId="0" fontId="57" fillId="35" borderId="33" xfId="87" applyFont="1" applyFill="1" applyBorder="1" applyAlignment="1">
      <alignment horizontal="left" vertical="center" wrapText="1"/>
    </xf>
    <xf numFmtId="0" fontId="0" fillId="33" borderId="31" xfId="0" applyFill="1" applyBorder="1" applyAlignment="1">
      <alignment vertical="center" wrapText="1"/>
    </xf>
    <xf numFmtId="0" fontId="35" fillId="0" borderId="19" xfId="91" applyFont="1" applyBorder="1" applyAlignment="1">
      <alignment horizontal="left" vertical="center" wrapText="1"/>
    </xf>
    <xf numFmtId="14" fontId="35" fillId="0" borderId="19" xfId="91" applyNumberFormat="1"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33" fillId="0" borderId="19" xfId="87" applyFont="1" applyBorder="1" applyAlignment="1">
      <alignment horizontal="left" vertical="center" wrapText="1"/>
    </xf>
    <xf numFmtId="0" fontId="33" fillId="45" borderId="19" xfId="87" applyFont="1" applyFill="1" applyBorder="1" applyAlignment="1">
      <alignment horizontal="left" vertical="center" wrapText="1"/>
    </xf>
    <xf numFmtId="0" fontId="33" fillId="45" borderId="19" xfId="87" applyFont="1" applyFill="1" applyBorder="1" applyAlignment="1">
      <alignment horizontal="left" vertical="center"/>
    </xf>
    <xf numFmtId="0" fontId="33" fillId="45" borderId="42" xfId="86" applyFont="1" applyFill="1" applyBorder="1" applyAlignment="1">
      <alignment vertical="center"/>
    </xf>
    <xf numFmtId="14" fontId="33" fillId="45" borderId="19" xfId="86" applyNumberFormat="1" applyFont="1" applyFill="1" applyBorder="1" applyAlignment="1">
      <alignment horizontal="left" vertical="center"/>
    </xf>
    <xf numFmtId="14" fontId="33" fillId="0" borderId="19" xfId="87" applyNumberFormat="1" applyFont="1" applyBorder="1" applyAlignment="1">
      <alignment horizontal="left" vertical="center" wrapText="1"/>
    </xf>
    <xf numFmtId="14" fontId="33" fillId="45" borderId="19" xfId="87" applyNumberFormat="1" applyFont="1" applyFill="1" applyBorder="1" applyAlignment="1">
      <alignment horizontal="left" vertical="center" wrapText="1"/>
    </xf>
    <xf numFmtId="0" fontId="33" fillId="45" borderId="0" xfId="87" applyFont="1" applyFill="1" applyAlignment="1">
      <alignment horizontal="left" vertical="center" wrapText="1"/>
    </xf>
    <xf numFmtId="14" fontId="33" fillId="45" borderId="0" xfId="87" applyNumberFormat="1" applyFont="1" applyFill="1" applyAlignment="1">
      <alignment horizontal="left" vertical="center" wrapText="1"/>
    </xf>
    <xf numFmtId="0" fontId="32" fillId="45" borderId="19" xfId="87"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0" fontId="32" fillId="45" borderId="42" xfId="86" applyFont="1" applyFill="1" applyBorder="1" applyAlignment="1">
      <alignment vertical="center"/>
    </xf>
    <xf numFmtId="0" fontId="78" fillId="46" borderId="0" xfId="0" applyFont="1" applyFill="1" applyAlignment="1">
      <alignment vertical="center" wrapText="1"/>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0" fontId="81" fillId="0" borderId="19" xfId="0" applyFont="1" applyBorder="1" applyAlignment="1">
      <alignment horizontal="left" vertical="center" wrapText="1"/>
    </xf>
    <xf numFmtId="0" fontId="81" fillId="0" borderId="19" xfId="0" applyFont="1" applyBorder="1" applyAlignment="1">
      <alignment vertical="center" wrapText="1"/>
    </xf>
    <xf numFmtId="0" fontId="78" fillId="0" borderId="42" xfId="0" applyFont="1" applyBorder="1" applyAlignment="1">
      <alignment vertical="center" wrapText="1"/>
    </xf>
    <xf numFmtId="14" fontId="31" fillId="0" borderId="19" xfId="87" applyNumberFormat="1" applyFont="1" applyBorder="1" applyAlignment="1">
      <alignment horizontal="left" vertical="center" wrapText="1"/>
    </xf>
    <xf numFmtId="0" fontId="31" fillId="0" borderId="0" xfId="87" applyFont="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78" fillId="48" borderId="0" xfId="0" applyFont="1" applyFill="1" applyAlignment="1">
      <alignment horizontal="left" vertical="center" wrapText="1"/>
    </xf>
    <xf numFmtId="0" fontId="30" fillId="45" borderId="42" xfId="86" applyFont="1" applyFill="1" applyBorder="1" applyAlignment="1">
      <alignment vertical="center"/>
    </xf>
    <xf numFmtId="0" fontId="3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9" fillId="45" borderId="19" xfId="87" applyFont="1" applyFill="1" applyBorder="1" applyAlignment="1">
      <alignment horizontal="left" vertical="center" wrapText="1"/>
    </xf>
    <xf numFmtId="0" fontId="29" fillId="0" borderId="19" xfId="87" applyFont="1" applyBorder="1" applyAlignment="1">
      <alignment horizontal="left" vertical="center" wrapText="1"/>
    </xf>
    <xf numFmtId="0" fontId="29" fillId="45" borderId="42" xfId="86" applyFont="1" applyFill="1" applyBorder="1" applyAlignment="1">
      <alignment vertical="center"/>
    </xf>
    <xf numFmtId="14" fontId="29" fillId="45" borderId="19" xfId="87" applyNumberFormat="1" applyFont="1" applyFill="1" applyBorder="1" applyAlignment="1">
      <alignment horizontal="left" vertical="center" wrapText="1"/>
    </xf>
    <xf numFmtId="0" fontId="29" fillId="45" borderId="0" xfId="86" applyFont="1" applyFill="1" applyAlignment="1">
      <alignment vertical="center"/>
    </xf>
    <xf numFmtId="0" fontId="28" fillId="45" borderId="19" xfId="87" applyFont="1" applyFill="1" applyBorder="1" applyAlignment="1">
      <alignment horizontal="left" vertical="center" wrapText="1"/>
    </xf>
    <xf numFmtId="14" fontId="28" fillId="45" borderId="19" xfId="87" applyNumberFormat="1" applyFont="1" applyFill="1" applyBorder="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14" fontId="27" fillId="45" borderId="0" xfId="87" applyNumberFormat="1" applyFont="1" applyFill="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6" fillId="45" borderId="19" xfId="87" applyFont="1" applyFill="1" applyBorder="1" applyAlignment="1">
      <alignment horizontal="left" vertical="center" wrapText="1"/>
    </xf>
    <xf numFmtId="0" fontId="26" fillId="0" borderId="42" xfId="86" applyFont="1" applyBorder="1" applyAlignment="1">
      <alignment vertical="center"/>
    </xf>
    <xf numFmtId="0" fontId="34" fillId="0" borderId="19" xfId="87" applyFont="1" applyBorder="1" applyAlignment="1">
      <alignment horizontal="left" vertical="center" wrapText="1"/>
    </xf>
    <xf numFmtId="0" fontId="36" fillId="0" borderId="19" xfId="87" applyFont="1" applyBorder="1" applyAlignment="1">
      <alignment horizontal="left" vertical="center" wrapText="1"/>
    </xf>
    <xf numFmtId="0" fontId="78" fillId="0" borderId="42" xfId="0" applyFont="1" applyBorder="1" applyAlignment="1">
      <alignment horizontal="left" vertical="center" wrapText="1"/>
    </xf>
    <xf numFmtId="0" fontId="39" fillId="0" borderId="19" xfId="87" applyFont="1" applyBorder="1" applyAlignment="1">
      <alignment horizontal="left" vertical="center" wrapText="1"/>
    </xf>
    <xf numFmtId="14" fontId="34" fillId="0" borderId="19" xfId="87" applyNumberFormat="1" applyFont="1" applyBorder="1" applyAlignment="1">
      <alignment horizontal="left" vertical="center" wrapText="1"/>
    </xf>
    <xf numFmtId="0" fontId="82" fillId="0" borderId="29" xfId="0" applyFont="1" applyBorder="1" applyAlignment="1">
      <alignment horizontal="left" vertical="center" wrapText="1"/>
    </xf>
    <xf numFmtId="0" fontId="82" fillId="0" borderId="19" xfId="0" applyFont="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14" fontId="25" fillId="0" borderId="19" xfId="87" applyNumberFormat="1" applyFont="1" applyBorder="1" applyAlignment="1">
      <alignment horizontal="left" vertical="center" wrapText="1"/>
    </xf>
    <xf numFmtId="0" fontId="2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4" fillId="0" borderId="19" xfId="87" applyFont="1" applyBorder="1" applyAlignment="1">
      <alignment horizontal="left" vertical="center" wrapText="1"/>
    </xf>
    <xf numFmtId="0" fontId="24" fillId="0" borderId="19" xfId="91"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0" fontId="78" fillId="0" borderId="0" xfId="0" applyFont="1" applyAlignment="1">
      <alignment vertical="center"/>
    </xf>
    <xf numFmtId="14" fontId="26" fillId="0" borderId="19" xfId="86" applyNumberFormat="1" applyFont="1" applyBorder="1" applyAlignment="1">
      <alignment horizontal="left" vertical="center"/>
    </xf>
    <xf numFmtId="0" fontId="26" fillId="0" borderId="19" xfId="87" applyFont="1" applyBorder="1" applyAlignment="1">
      <alignment horizontal="left" vertical="center" wrapText="1"/>
    </xf>
    <xf numFmtId="14" fontId="26" fillId="0" borderId="19" xfId="87" applyNumberFormat="1" applyFont="1" applyBorder="1" applyAlignment="1">
      <alignment horizontal="left" vertical="center" wrapText="1"/>
    </xf>
    <xf numFmtId="14" fontId="48" fillId="45" borderId="0" xfId="86" applyNumberFormat="1" applyFill="1" applyAlignment="1">
      <alignment vertical="center"/>
    </xf>
    <xf numFmtId="0" fontId="43" fillId="0" borderId="42" xfId="86" applyFont="1" applyBorder="1" applyAlignment="1">
      <alignment vertical="center"/>
    </xf>
    <xf numFmtId="0" fontId="41"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14" fontId="40" fillId="0" borderId="19" xfId="87" applyNumberFormat="1" applyFont="1" applyBorder="1" applyAlignment="1">
      <alignment horizontal="left" vertical="center" wrapText="1"/>
    </xf>
    <xf numFmtId="14" fontId="78" fillId="0" borderId="19" xfId="0" applyNumberFormat="1" applyFont="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33" fillId="0" borderId="42" xfId="86" applyFont="1" applyBorder="1" applyAlignment="1">
      <alignment vertical="center"/>
    </xf>
    <xf numFmtId="14" fontId="23" fillId="45" borderId="19" xfId="86" applyNumberFormat="1" applyFont="1" applyFill="1" applyBorder="1" applyAlignment="1">
      <alignment horizontal="left" vertical="center"/>
    </xf>
    <xf numFmtId="0" fontId="23" fillId="45" borderId="19" xfId="87" applyFont="1" applyFill="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0" fontId="21" fillId="0" borderId="0" xfId="86" applyFont="1" applyAlignment="1">
      <alignment vertical="center"/>
    </xf>
    <xf numFmtId="14" fontId="22" fillId="0" borderId="19" xfId="87" applyNumberFormat="1" applyFont="1" applyBorder="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44" fillId="0" borderId="19" xfId="87" applyFont="1" applyBorder="1" applyAlignment="1">
      <alignment horizontal="left" vertical="center" wrapText="1"/>
    </xf>
    <xf numFmtId="14" fontId="78" fillId="45" borderId="19" xfId="0" applyNumberFormat="1" applyFont="1" applyFill="1" applyBorder="1" applyAlignment="1">
      <alignment horizontal="left" vertical="center"/>
    </xf>
    <xf numFmtId="0" fontId="19" fillId="0" borderId="19" xfId="87" applyFont="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99"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88" fillId="45" borderId="42" xfId="86" applyFont="1" applyFill="1" applyBorder="1" applyAlignment="1">
      <alignment vertical="center"/>
    </xf>
    <xf numFmtId="0" fontId="18" fillId="45" borderId="42" xfId="86" applyFont="1" applyFill="1" applyBorder="1" applyAlignment="1">
      <alignment vertical="center"/>
    </xf>
    <xf numFmtId="0" fontId="17" fillId="45" borderId="19" xfId="87" applyFont="1" applyFill="1" applyBorder="1" applyAlignment="1">
      <alignment horizontal="left" vertical="center" wrapText="1"/>
    </xf>
    <xf numFmtId="0" fontId="15" fillId="45" borderId="19" xfId="87" applyFont="1" applyFill="1" applyBorder="1" applyAlignment="1">
      <alignment horizontal="left" vertical="center" wrapText="1"/>
    </xf>
    <xf numFmtId="14" fontId="13" fillId="0" borderId="19" xfId="87" applyNumberFormat="1" applyFont="1" applyBorder="1" applyAlignment="1">
      <alignment horizontal="left" vertical="center" wrapText="1"/>
    </xf>
    <xf numFmtId="0" fontId="13" fillId="0" borderId="19" xfId="91" applyFont="1" applyBorder="1" applyAlignment="1">
      <alignment horizontal="left" vertical="center" wrapText="1"/>
    </xf>
    <xf numFmtId="0" fontId="13" fillId="0" borderId="19" xfId="87" applyFont="1" applyBorder="1" applyAlignment="1">
      <alignment horizontal="left" vertical="center" wrapText="1"/>
    </xf>
    <xf numFmtId="14" fontId="48" fillId="0" borderId="0" xfId="86" applyNumberFormat="1" applyAlignment="1">
      <alignment vertical="center"/>
    </xf>
    <xf numFmtId="0" fontId="26" fillId="45" borderId="42" xfId="86" applyFont="1" applyFill="1" applyBorder="1" applyAlignment="1">
      <alignment vertical="center"/>
    </xf>
    <xf numFmtId="14" fontId="48" fillId="45" borderId="0" xfId="86" applyNumberFormat="1" applyFill="1" applyAlignment="1">
      <alignment horizontal="left" vertical="center"/>
    </xf>
    <xf numFmtId="0" fontId="48" fillId="45" borderId="42" xfId="87" applyFill="1" applyBorder="1" applyAlignment="1">
      <alignment horizontal="left" vertical="center" wrapText="1"/>
    </xf>
    <xf numFmtId="0" fontId="11" fillId="45" borderId="19" xfId="87" applyFont="1" applyFill="1" applyBorder="1" applyAlignment="1">
      <alignment horizontal="left" vertical="center" wrapText="1"/>
    </xf>
    <xf numFmtId="0" fontId="11" fillId="45" borderId="42" xfId="86" applyFont="1" applyFill="1" applyBorder="1" applyAlignment="1">
      <alignment vertical="center"/>
    </xf>
    <xf numFmtId="0" fontId="40" fillId="45" borderId="19" xfId="87" applyFont="1" applyFill="1" applyBorder="1" applyAlignment="1">
      <alignment horizontal="left" vertical="center" wrapText="1"/>
    </xf>
    <xf numFmtId="14" fontId="11" fillId="0" borderId="19" xfId="87" applyNumberFormat="1" applyFont="1" applyBorder="1" applyAlignment="1">
      <alignment horizontal="left" vertical="center" wrapText="1"/>
    </xf>
    <xf numFmtId="0" fontId="36" fillId="0" borderId="42" xfId="86" applyFont="1" applyBorder="1" applyAlignment="1">
      <alignment vertical="center"/>
    </xf>
    <xf numFmtId="0" fontId="10" fillId="0" borderId="19" xfId="87"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5"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0" fillId="0" borderId="0" xfId="0" applyAlignment="1">
      <alignment vertical="center"/>
    </xf>
    <xf numFmtId="14" fontId="81" fillId="0" borderId="15" xfId="0" applyNumberFormat="1" applyFont="1" applyBorder="1" applyAlignment="1">
      <alignment horizontal="left" vertical="center"/>
    </xf>
    <xf numFmtId="14" fontId="81" fillId="0" borderId="19" xfId="0" applyNumberFormat="1" applyFont="1" applyBorder="1" applyAlignment="1">
      <alignment horizontal="left" vertical="center"/>
    </xf>
    <xf numFmtId="14" fontId="81" fillId="0" borderId="23" xfId="0" applyNumberFormat="1" applyFont="1" applyBorder="1" applyAlignment="1">
      <alignment horizontal="left" vertical="center"/>
    </xf>
    <xf numFmtId="0" fontId="81" fillId="0" borderId="15" xfId="0" applyFont="1" applyBorder="1" applyAlignment="1">
      <alignment vertical="center"/>
    </xf>
    <xf numFmtId="0" fontId="81" fillId="0" borderId="19" xfId="0" applyFont="1" applyBorder="1" applyAlignment="1">
      <alignment vertical="center"/>
    </xf>
    <xf numFmtId="0" fontId="8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1" fillId="33" borderId="22" xfId="0" applyNumberFormat="1" applyFont="1" applyFill="1" applyBorder="1" applyAlignment="1">
      <alignment horizontal="left" vertical="center"/>
    </xf>
    <xf numFmtId="14" fontId="81" fillId="33" borderId="36" xfId="0" applyNumberFormat="1" applyFont="1" applyFill="1" applyBorder="1" applyAlignment="1">
      <alignment horizontal="left" vertical="center"/>
    </xf>
    <xf numFmtId="14" fontId="81" fillId="33" borderId="44" xfId="0" applyNumberFormat="1" applyFont="1" applyFill="1" applyBorder="1" applyAlignment="1">
      <alignment horizontal="left" vertical="center"/>
    </xf>
    <xf numFmtId="0" fontId="81" fillId="33" borderId="22" xfId="0" applyFont="1" applyFill="1" applyBorder="1" applyAlignment="1">
      <alignment horizontal="left" vertical="center"/>
    </xf>
    <xf numFmtId="0" fontId="81" fillId="33" borderId="36" xfId="0" applyFont="1" applyFill="1" applyBorder="1" applyAlignment="1">
      <alignment horizontal="left" vertical="center"/>
    </xf>
    <xf numFmtId="0" fontId="81" fillId="33" borderId="44" xfId="0" applyFont="1" applyFill="1" applyBorder="1" applyAlignment="1">
      <alignment horizontal="left" vertical="center"/>
    </xf>
    <xf numFmtId="0" fontId="81" fillId="33" borderId="47" xfId="0" applyFont="1" applyFill="1" applyBorder="1" applyAlignment="1">
      <alignment horizontal="left" vertical="center"/>
    </xf>
    <xf numFmtId="0" fontId="81" fillId="33" borderId="48" xfId="0" applyFont="1" applyFill="1" applyBorder="1" applyAlignment="1">
      <alignment horizontal="left" vertical="center"/>
    </xf>
    <xf numFmtId="0" fontId="8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5"/>
  <sheetViews>
    <sheetView topLeftCell="E1" zoomScaleNormal="100" workbookViewId="0">
      <pane ySplit="5" topLeftCell="A1640" activePane="bottomLeft" state="frozen"/>
      <selection activeCell="E1" sqref="E1"/>
      <selection pane="bottomLeft" activeCell="H1650" sqref="H1650"/>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9" t="s">
        <v>135</v>
      </c>
    </row>
    <row r="271" spans="6:9" x14ac:dyDescent="0.2">
      <c r="F271" s="204"/>
      <c r="G271" s="20"/>
      <c r="H271" s="12" t="s">
        <v>388</v>
      </c>
      <c r="I271" s="73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6">
        <v>45408</v>
      </c>
      <c r="G682" s="729" t="s">
        <v>829</v>
      </c>
      <c r="H682" s="28" t="s">
        <v>830</v>
      </c>
      <c r="I682" s="729" t="s">
        <v>181</v>
      </c>
    </row>
    <row r="683" spans="6:9" ht="16" customHeight="1" x14ac:dyDescent="0.2">
      <c r="F683" s="727"/>
      <c r="G683" s="730"/>
      <c r="H683" s="92" t="s">
        <v>830</v>
      </c>
      <c r="I683" s="730"/>
    </row>
    <row r="684" spans="6:9" ht="16" x14ac:dyDescent="0.2">
      <c r="F684" s="727"/>
      <c r="G684" s="730"/>
      <c r="H684" s="92" t="s">
        <v>831</v>
      </c>
      <c r="I684" s="730"/>
    </row>
    <row r="685" spans="6:9" ht="16" x14ac:dyDescent="0.2">
      <c r="F685" s="727"/>
      <c r="G685" s="730"/>
      <c r="H685" s="92" t="s">
        <v>832</v>
      </c>
      <c r="I685" s="730"/>
    </row>
    <row r="686" spans="6:9" ht="16" x14ac:dyDescent="0.2">
      <c r="F686" s="727"/>
      <c r="G686" s="730"/>
      <c r="H686" s="92" t="s">
        <v>833</v>
      </c>
      <c r="I686" s="730"/>
    </row>
    <row r="687" spans="6:9" ht="16" x14ac:dyDescent="0.2">
      <c r="F687" s="727"/>
      <c r="G687" s="730"/>
      <c r="H687" s="92" t="s">
        <v>834</v>
      </c>
      <c r="I687" s="730"/>
    </row>
    <row r="688" spans="6:9" ht="16" x14ac:dyDescent="0.2">
      <c r="F688" s="728"/>
      <c r="G688" s="731"/>
      <c r="H688" s="191" t="s">
        <v>835</v>
      </c>
      <c r="I688" s="73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2">
        <v>45429</v>
      </c>
      <c r="G693" s="735" t="s">
        <v>829</v>
      </c>
      <c r="H693" s="738" t="s">
        <v>840</v>
      </c>
      <c r="I693" s="735" t="s">
        <v>181</v>
      </c>
    </row>
    <row r="694" spans="6:9" x14ac:dyDescent="0.2">
      <c r="F694" s="733"/>
      <c r="G694" s="736"/>
      <c r="H694" s="738"/>
      <c r="I694" s="736"/>
    </row>
    <row r="695" spans="6:9" x14ac:dyDescent="0.2">
      <c r="F695" s="733"/>
      <c r="G695" s="736"/>
      <c r="H695" s="738"/>
      <c r="I695" s="736"/>
    </row>
    <row r="696" spans="6:9" x14ac:dyDescent="0.2">
      <c r="F696" s="733"/>
      <c r="G696" s="736"/>
      <c r="H696" s="738"/>
      <c r="I696" s="736"/>
    </row>
    <row r="697" spans="6:9" x14ac:dyDescent="0.2">
      <c r="F697" s="733"/>
      <c r="G697" s="736"/>
      <c r="H697" s="738"/>
      <c r="I697" s="736"/>
    </row>
    <row r="698" spans="6:9" x14ac:dyDescent="0.2">
      <c r="F698" s="733"/>
      <c r="G698" s="736"/>
      <c r="H698" s="738"/>
      <c r="I698" s="736"/>
    </row>
    <row r="699" spans="6:9" x14ac:dyDescent="0.2">
      <c r="F699" s="733"/>
      <c r="G699" s="736"/>
      <c r="H699" s="738"/>
      <c r="I699" s="736"/>
    </row>
    <row r="700" spans="6:9" x14ac:dyDescent="0.2">
      <c r="F700" s="733"/>
      <c r="G700" s="736"/>
      <c r="H700" s="738"/>
      <c r="I700" s="736"/>
    </row>
    <row r="701" spans="6:9" x14ac:dyDescent="0.2">
      <c r="F701" s="733"/>
      <c r="G701" s="736"/>
      <c r="H701" s="738"/>
      <c r="I701" s="736"/>
    </row>
    <row r="702" spans="6:9" x14ac:dyDescent="0.2">
      <c r="F702" s="733"/>
      <c r="G702" s="736"/>
      <c r="H702" s="738"/>
      <c r="I702" s="736"/>
    </row>
    <row r="703" spans="6:9" x14ac:dyDescent="0.2">
      <c r="F703" s="734"/>
      <c r="G703" s="737"/>
      <c r="H703" s="738"/>
      <c r="I703" s="73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06">
        <v>45517</v>
      </c>
      <c r="G710" s="709" t="s">
        <v>771</v>
      </c>
      <c r="H710" s="379" t="s">
        <v>847</v>
      </c>
      <c r="I710" s="709" t="s">
        <v>181</v>
      </c>
    </row>
    <row r="711" spans="6:9" ht="16" x14ac:dyDescent="0.2">
      <c r="F711" s="707"/>
      <c r="G711" s="710"/>
      <c r="H711" s="380" t="s">
        <v>848</v>
      </c>
      <c r="I711" s="710"/>
    </row>
    <row r="712" spans="6:9" ht="16" x14ac:dyDescent="0.2">
      <c r="F712" s="707"/>
      <c r="G712" s="710"/>
      <c r="H712" s="380" t="s">
        <v>849</v>
      </c>
      <c r="I712" s="710"/>
    </row>
    <row r="713" spans="6:9" ht="16" x14ac:dyDescent="0.2">
      <c r="F713" s="707"/>
      <c r="G713" s="710"/>
      <c r="H713" s="380" t="s">
        <v>850</v>
      </c>
      <c r="I713" s="710"/>
    </row>
    <row r="714" spans="6:9" ht="16" x14ac:dyDescent="0.2">
      <c r="F714" s="707"/>
      <c r="G714" s="710"/>
      <c r="H714" s="380" t="s">
        <v>851</v>
      </c>
      <c r="I714" s="710"/>
    </row>
    <row r="715" spans="6:9" ht="16" x14ac:dyDescent="0.2">
      <c r="F715" s="707"/>
      <c r="G715" s="710"/>
      <c r="H715" s="380" t="s">
        <v>852</v>
      </c>
      <c r="I715" s="710"/>
    </row>
    <row r="716" spans="6:9" ht="16" x14ac:dyDescent="0.2">
      <c r="F716" s="707"/>
      <c r="G716" s="710"/>
      <c r="H716" s="380" t="s">
        <v>853</v>
      </c>
      <c r="I716" s="710"/>
    </row>
    <row r="717" spans="6:9" ht="16" x14ac:dyDescent="0.2">
      <c r="F717" s="707"/>
      <c r="G717" s="710"/>
      <c r="H717" s="380" t="s">
        <v>854</v>
      </c>
      <c r="I717" s="710"/>
    </row>
    <row r="718" spans="6:9" x14ac:dyDescent="0.2">
      <c r="F718" s="707"/>
      <c r="G718" s="710"/>
      <c r="H718" s="380"/>
      <c r="I718" s="710"/>
    </row>
    <row r="719" spans="6:9" ht="16" x14ac:dyDescent="0.2">
      <c r="F719" s="708"/>
      <c r="G719" s="711"/>
      <c r="H719" s="381" t="s">
        <v>855</v>
      </c>
      <c r="I719" s="711"/>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15">
        <v>45548</v>
      </c>
      <c r="G723" s="718" t="s">
        <v>771</v>
      </c>
      <c r="H723" s="399" t="s">
        <v>860</v>
      </c>
      <c r="I723" s="721" t="s">
        <v>181</v>
      </c>
    </row>
    <row r="724" spans="6:9" ht="16" x14ac:dyDescent="0.2">
      <c r="F724" s="716"/>
      <c r="G724" s="719"/>
      <c r="H724" s="400" t="s">
        <v>861</v>
      </c>
      <c r="I724" s="722"/>
    </row>
    <row r="725" spans="6:9" ht="16" x14ac:dyDescent="0.2">
      <c r="F725" s="716"/>
      <c r="G725" s="719"/>
      <c r="H725" s="400" t="s">
        <v>862</v>
      </c>
      <c r="I725" s="722"/>
    </row>
    <row r="726" spans="6:9" ht="16" x14ac:dyDescent="0.2">
      <c r="F726" s="716"/>
      <c r="G726" s="719"/>
      <c r="H726" s="400" t="s">
        <v>863</v>
      </c>
      <c r="I726" s="722"/>
    </row>
    <row r="727" spans="6:9" ht="16" x14ac:dyDescent="0.2">
      <c r="F727" s="716"/>
      <c r="G727" s="719"/>
      <c r="H727" s="400" t="s">
        <v>864</v>
      </c>
      <c r="I727" s="722"/>
    </row>
    <row r="728" spans="6:9" ht="16" x14ac:dyDescent="0.2">
      <c r="F728" s="716"/>
      <c r="G728" s="719"/>
      <c r="H728" s="400" t="s">
        <v>865</v>
      </c>
      <c r="I728" s="722"/>
    </row>
    <row r="729" spans="6:9" ht="16" x14ac:dyDescent="0.2">
      <c r="F729" s="716"/>
      <c r="G729" s="719"/>
      <c r="H729" s="400" t="s">
        <v>866</v>
      </c>
      <c r="I729" s="722"/>
    </row>
    <row r="730" spans="6:9" ht="16" x14ac:dyDescent="0.2">
      <c r="F730" s="716"/>
      <c r="G730" s="719"/>
      <c r="H730" s="400" t="s">
        <v>867</v>
      </c>
      <c r="I730" s="722"/>
    </row>
    <row r="731" spans="6:9" ht="64" x14ac:dyDescent="0.2">
      <c r="F731" s="716"/>
      <c r="G731" s="719"/>
      <c r="H731" s="400" t="s">
        <v>868</v>
      </c>
      <c r="I731" s="722"/>
    </row>
    <row r="732" spans="6:9" ht="32" x14ac:dyDescent="0.2">
      <c r="F732" s="716"/>
      <c r="G732" s="719"/>
      <c r="H732" s="400" t="s">
        <v>869</v>
      </c>
      <c r="I732" s="722"/>
    </row>
    <row r="733" spans="6:9" ht="64" x14ac:dyDescent="0.2">
      <c r="F733" s="716"/>
      <c r="G733" s="719"/>
      <c r="H733" s="400" t="s">
        <v>870</v>
      </c>
      <c r="I733" s="722"/>
    </row>
    <row r="734" spans="6:9" x14ac:dyDescent="0.2">
      <c r="F734" s="717"/>
      <c r="G734" s="720"/>
      <c r="H734" s="401" t="s">
        <v>871</v>
      </c>
      <c r="I734" s="723"/>
    </row>
    <row r="735" spans="6:9" ht="32" x14ac:dyDescent="0.2">
      <c r="F735" s="724">
        <v>45555</v>
      </c>
      <c r="G735" s="725" t="s">
        <v>771</v>
      </c>
      <c r="H735" s="407" t="s">
        <v>872</v>
      </c>
      <c r="I735" s="712" t="s">
        <v>181</v>
      </c>
    </row>
    <row r="736" spans="6:9" ht="68" x14ac:dyDescent="0.2">
      <c r="F736" s="724"/>
      <c r="G736" s="725"/>
      <c r="H736" s="408" t="s">
        <v>873</v>
      </c>
      <c r="I736" s="713"/>
    </row>
    <row r="737" spans="6:9" x14ac:dyDescent="0.2">
      <c r="F737" s="724"/>
      <c r="G737" s="725"/>
      <c r="H737" s="19" t="s">
        <v>874</v>
      </c>
      <c r="I737" s="713"/>
    </row>
    <row r="738" spans="6:9" ht="68" x14ac:dyDescent="0.2">
      <c r="F738" s="724"/>
      <c r="G738" s="725"/>
      <c r="H738" s="409" t="s">
        <v>875</v>
      </c>
      <c r="I738" s="714"/>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18518</v>
      </c>
      <c r="I1639" s="6" t="s">
        <v>2102</v>
      </c>
    </row>
    <row r="1640" spans="6:9" ht="128" x14ac:dyDescent="0.2">
      <c r="F1640" s="410">
        <v>45775</v>
      </c>
      <c r="G1640" s="410" t="s">
        <v>18140</v>
      </c>
      <c r="H1640" s="254" t="s">
        <v>18520</v>
      </c>
      <c r="I1640" s="410" t="s">
        <v>564</v>
      </c>
    </row>
    <row r="1641" spans="6:9" ht="80" x14ac:dyDescent="0.2">
      <c r="F1641" s="205">
        <v>45784</v>
      </c>
      <c r="G1641" s="6" t="s">
        <v>18140</v>
      </c>
      <c r="H1641" s="6" t="s">
        <v>18525</v>
      </c>
      <c r="I1641" s="6" t="s">
        <v>18505</v>
      </c>
    </row>
    <row r="1642" spans="6:9" ht="48" x14ac:dyDescent="0.2">
      <c r="F1642" s="410">
        <v>45784</v>
      </c>
      <c r="G1642" s="410" t="s">
        <v>18140</v>
      </c>
      <c r="H1642" s="254" t="s">
        <v>18526</v>
      </c>
      <c r="I1642" s="410" t="s">
        <v>14</v>
      </c>
    </row>
    <row r="1643" spans="6:9" ht="160" x14ac:dyDescent="0.2">
      <c r="F1643" s="205">
        <v>45784</v>
      </c>
      <c r="G1643" s="6" t="s">
        <v>18140</v>
      </c>
      <c r="H1643" s="6" t="s">
        <v>18561</v>
      </c>
      <c r="I1643" s="6" t="s">
        <v>18529</v>
      </c>
    </row>
    <row r="1644" spans="6:9" ht="96" x14ac:dyDescent="0.2">
      <c r="F1644" s="410">
        <v>45791</v>
      </c>
      <c r="G1644" s="410" t="s">
        <v>18140</v>
      </c>
      <c r="H1644" s="254" t="s">
        <v>18574</v>
      </c>
      <c r="I1644" s="410" t="s">
        <v>18529</v>
      </c>
    </row>
    <row r="1645" spans="6:9" ht="96" x14ac:dyDescent="0.2">
      <c r="F1645" s="205">
        <v>45798</v>
      </c>
      <c r="G1645" s="6" t="s">
        <v>18140</v>
      </c>
      <c r="H1645" s="6" t="s">
        <v>18575</v>
      </c>
      <c r="I1645" s="6" t="s">
        <v>18529</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9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81EAA-78EB-2144-B000-770CE703CB02}">
  <dimension ref="A1:AK10456"/>
  <sheetViews>
    <sheetView tabSelected="1" workbookViewId="0">
      <pane ySplit="1" topLeftCell="A10401" activePane="bottomLeft" state="frozen"/>
      <selection pane="bottomLeft" activeCell="B10456" sqref="B10456"/>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18573</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18516</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18517</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A977" s="271">
        <f t="shared" si="15"/>
        <v>976</v>
      </c>
      <c r="B977" s="271">
        <v>976</v>
      </c>
      <c r="L977" s="635" t="s">
        <v>1284</v>
      </c>
      <c r="M977" s="274">
        <v>45784</v>
      </c>
      <c r="O977"/>
      <c r="P977"/>
      <c r="W977" s="289">
        <v>117840593</v>
      </c>
      <c r="X977" s="357" t="s">
        <v>18521</v>
      </c>
      <c r="Y977" s="290"/>
    </row>
    <row r="978" spans="1:37" ht="17" x14ac:dyDescent="0.2">
      <c r="A978" s="271">
        <f t="shared" si="15"/>
        <v>977</v>
      </c>
      <c r="B978" s="271">
        <v>977</v>
      </c>
      <c r="L978" s="635" t="s">
        <v>1284</v>
      </c>
      <c r="M978" s="274">
        <v>45784</v>
      </c>
      <c r="O978"/>
      <c r="P978"/>
      <c r="W978" s="289">
        <v>574104518</v>
      </c>
      <c r="X978" s="357" t="s">
        <v>18522</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18580</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18580</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18580</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18580</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A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17"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A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17667</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17668</v>
      </c>
      <c r="Y1280" s="290"/>
      <c r="AI1280" s="297"/>
      <c r="AJ1280" s="296"/>
    </row>
    <row r="1281" spans="1:37" ht="17" x14ac:dyDescent="0.2">
      <c r="A1281" s="271">
        <f t="shared" si="19"/>
        <v>1280</v>
      </c>
      <c r="B1281" s="271">
        <v>1280</v>
      </c>
      <c r="I1281" s="296"/>
      <c r="J1281" s="296"/>
      <c r="L1281" s="635"/>
      <c r="O1281"/>
      <c r="P1281"/>
      <c r="T1281" s="296"/>
      <c r="W1281" s="289">
        <v>911683679</v>
      </c>
      <c r="X1281" s="357" t="s">
        <v>17981</v>
      </c>
      <c r="Y1281" s="290"/>
      <c r="AI1281" s="297"/>
      <c r="AJ1281" s="296"/>
    </row>
    <row r="1282" spans="1:37" ht="17" x14ac:dyDescent="0.2">
      <c r="A1282" s="271">
        <f t="shared" si="19"/>
        <v>1281</v>
      </c>
      <c r="B1282" s="271">
        <v>1281</v>
      </c>
      <c r="I1282" s="296"/>
      <c r="J1282" s="296"/>
      <c r="L1282" s="635"/>
      <c r="O1282"/>
      <c r="P1282"/>
      <c r="T1282" s="296"/>
      <c r="W1282" s="289">
        <v>397883980</v>
      </c>
      <c r="X1282" s="357" t="s">
        <v>18503</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18523</v>
      </c>
      <c r="Y1283" s="290"/>
      <c r="AI1283" s="297"/>
      <c r="AJ1283" s="296"/>
    </row>
    <row r="1284" spans="1:37" ht="17" x14ac:dyDescent="0.2">
      <c r="A1284" s="271">
        <f t="shared" ref="A1284:A1347" si="20">A1283+1</f>
        <v>1283</v>
      </c>
      <c r="B1284" s="271">
        <v>1283</v>
      </c>
      <c r="I1284" s="296"/>
      <c r="J1284" s="296"/>
      <c r="L1284" s="698" t="s">
        <v>1284</v>
      </c>
      <c r="M1284" s="274">
        <v>45784</v>
      </c>
      <c r="O1284"/>
      <c r="P1284"/>
      <c r="T1284" s="296"/>
      <c r="W1284" s="289">
        <v>574104518</v>
      </c>
      <c r="X1284" s="357" t="s">
        <v>18524</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18008</v>
      </c>
      <c r="R1340" s="641" t="s">
        <v>18008</v>
      </c>
      <c r="S1340" s="645" t="s">
        <v>18009</v>
      </c>
      <c r="U1340" s="641" t="s">
        <v>1188</v>
      </c>
      <c r="V1340" s="272">
        <v>1</v>
      </c>
      <c r="W1340" s="272">
        <v>663273321</v>
      </c>
      <c r="X1340" s="685" t="s">
        <v>18497</v>
      </c>
      <c r="Z1340" s="641" t="s">
        <v>1171</v>
      </c>
      <c r="AA1340" s="641" t="s">
        <v>1172</v>
      </c>
      <c r="AB1340" s="641" t="s">
        <v>18010</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18498</v>
      </c>
    </row>
    <row r="1342" spans="1:35" ht="17" x14ac:dyDescent="0.2">
      <c r="A1342" s="271">
        <f t="shared" si="20"/>
        <v>1341</v>
      </c>
      <c r="B1342" s="271">
        <v>1341</v>
      </c>
      <c r="S1342" s="303"/>
      <c r="W1342" s="272">
        <v>772116457</v>
      </c>
      <c r="X1342" s="685" t="s">
        <v>18499</v>
      </c>
    </row>
    <row r="1343" spans="1:35" ht="323" x14ac:dyDescent="0.2">
      <c r="A1343" s="271">
        <f t="shared" si="20"/>
        <v>1342</v>
      </c>
      <c r="B1343" s="271">
        <v>1342</v>
      </c>
      <c r="C1343" s="272">
        <v>819848608</v>
      </c>
      <c r="D1343" s="272" t="s">
        <v>135</v>
      </c>
      <c r="E1343" s="272">
        <v>377669767</v>
      </c>
      <c r="F1343" s="272" t="s">
        <v>3501</v>
      </c>
      <c r="L1343" s="643" t="s">
        <v>1284</v>
      </c>
      <c r="N1343" s="272">
        <v>759651991</v>
      </c>
      <c r="O1343" s="641" t="s">
        <v>18012</v>
      </c>
      <c r="R1343" s="641" t="s">
        <v>18013</v>
      </c>
      <c r="S1343" s="645" t="s">
        <v>18022</v>
      </c>
      <c r="U1343" s="641" t="s">
        <v>1209</v>
      </c>
      <c r="V1343" s="272">
        <v>24</v>
      </c>
      <c r="X1343" s="272" t="s">
        <v>1210</v>
      </c>
      <c r="Z1343" s="641" t="s">
        <v>3598</v>
      </c>
      <c r="AA1343" s="641" t="s">
        <v>1172</v>
      </c>
      <c r="AB1343" s="641" t="s">
        <v>18579</v>
      </c>
      <c r="AD1343" s="641" t="s">
        <v>667</v>
      </c>
      <c r="AE1343" s="641" t="s">
        <v>1172</v>
      </c>
      <c r="AF1343" s="641" t="s">
        <v>1172</v>
      </c>
      <c r="AG1343" s="275">
        <v>45702</v>
      </c>
      <c r="AH1343" s="275" t="s">
        <v>3506</v>
      </c>
    </row>
    <row r="1344" spans="1:35" ht="323" x14ac:dyDescent="0.2">
      <c r="A1344" s="271">
        <f t="shared" si="20"/>
        <v>1343</v>
      </c>
      <c r="B1344" s="271">
        <v>1343</v>
      </c>
      <c r="C1344" s="272">
        <v>173836415</v>
      </c>
      <c r="D1344" s="272" t="s">
        <v>2033</v>
      </c>
      <c r="E1344" s="272">
        <v>266600170</v>
      </c>
      <c r="F1344" s="272" t="s">
        <v>2034</v>
      </c>
      <c r="G1344" s="272">
        <v>319972665</v>
      </c>
      <c r="H1344" s="641" t="s">
        <v>17993</v>
      </c>
      <c r="L1344" s="643" t="s">
        <v>1284</v>
      </c>
      <c r="N1344" s="272">
        <v>759651991</v>
      </c>
      <c r="O1344" s="641" t="s">
        <v>18012</v>
      </c>
      <c r="R1344" s="641" t="s">
        <v>18013</v>
      </c>
      <c r="S1344" s="645" t="s">
        <v>18021</v>
      </c>
      <c r="U1344" s="641" t="s">
        <v>1209</v>
      </c>
      <c r="V1344" s="272">
        <v>24</v>
      </c>
      <c r="X1344" s="272" t="s">
        <v>1210</v>
      </c>
      <c r="Z1344" s="641"/>
      <c r="AA1344" s="641"/>
      <c r="AB1344" s="641" t="s">
        <v>18579</v>
      </c>
      <c r="AD1344" s="641" t="s">
        <v>667</v>
      </c>
      <c r="AE1344" s="641" t="s">
        <v>1172</v>
      </c>
      <c r="AF1344" s="641" t="s">
        <v>1172</v>
      </c>
      <c r="AG1344" s="275">
        <v>45702</v>
      </c>
      <c r="AH1344" s="644" t="s">
        <v>18014</v>
      </c>
    </row>
    <row r="1345" spans="1:37" ht="323" x14ac:dyDescent="0.2">
      <c r="A1345" s="271">
        <f t="shared" si="20"/>
        <v>1344</v>
      </c>
      <c r="B1345" s="271">
        <v>1344</v>
      </c>
      <c r="C1345" s="272">
        <v>173836415</v>
      </c>
      <c r="D1345" s="272" t="s">
        <v>2033</v>
      </c>
      <c r="E1345" s="272">
        <v>496823485</v>
      </c>
      <c r="F1345" s="272" t="s">
        <v>2042</v>
      </c>
      <c r="G1345" s="272">
        <v>319972665</v>
      </c>
      <c r="H1345" s="641" t="s">
        <v>17993</v>
      </c>
      <c r="L1345" s="643" t="s">
        <v>1284</v>
      </c>
      <c r="N1345" s="272">
        <v>759651991</v>
      </c>
      <c r="O1345" s="641" t="s">
        <v>18012</v>
      </c>
      <c r="R1345" s="641" t="s">
        <v>18013</v>
      </c>
      <c r="S1345" s="645" t="s">
        <v>18020</v>
      </c>
      <c r="U1345" s="641" t="s">
        <v>1209</v>
      </c>
      <c r="V1345" s="272">
        <v>24</v>
      </c>
      <c r="X1345" s="272" t="s">
        <v>1210</v>
      </c>
      <c r="Z1345" s="641"/>
      <c r="AA1345" s="641"/>
      <c r="AB1345" s="641" t="s">
        <v>18579</v>
      </c>
      <c r="AD1345" s="641" t="s">
        <v>667</v>
      </c>
      <c r="AE1345" s="641" t="s">
        <v>1172</v>
      </c>
      <c r="AF1345" s="641" t="s">
        <v>1172</v>
      </c>
      <c r="AG1345" s="275">
        <v>45702</v>
      </c>
      <c r="AH1345" s="644" t="s">
        <v>18014</v>
      </c>
    </row>
    <row r="1346" spans="1:37" ht="323" x14ac:dyDescent="0.2">
      <c r="A1346" s="271">
        <f t="shared" si="20"/>
        <v>1345</v>
      </c>
      <c r="B1346" s="271">
        <v>1345</v>
      </c>
      <c r="C1346" s="272">
        <v>173836415</v>
      </c>
      <c r="D1346" s="272" t="s">
        <v>2033</v>
      </c>
      <c r="E1346" s="272">
        <v>650465111</v>
      </c>
      <c r="F1346" s="272" t="s">
        <v>2046</v>
      </c>
      <c r="G1346" s="272">
        <v>319972665</v>
      </c>
      <c r="H1346" s="641" t="s">
        <v>17993</v>
      </c>
      <c r="L1346" s="643" t="s">
        <v>1284</v>
      </c>
      <c r="N1346" s="272">
        <v>759651991</v>
      </c>
      <c r="O1346" s="641" t="s">
        <v>18012</v>
      </c>
      <c r="R1346" s="641" t="s">
        <v>18013</v>
      </c>
      <c r="S1346" s="645" t="s">
        <v>18019</v>
      </c>
      <c r="U1346" s="641" t="s">
        <v>1209</v>
      </c>
      <c r="V1346" s="272">
        <v>24</v>
      </c>
      <c r="X1346" s="272" t="s">
        <v>1210</v>
      </c>
      <c r="Z1346" s="641"/>
      <c r="AA1346" s="641"/>
      <c r="AB1346" s="641" t="s">
        <v>18579</v>
      </c>
      <c r="AD1346" s="641" t="s">
        <v>667</v>
      </c>
      <c r="AE1346" s="641" t="s">
        <v>1172</v>
      </c>
      <c r="AF1346" s="641" t="s">
        <v>1172</v>
      </c>
      <c r="AG1346" s="275">
        <v>45702</v>
      </c>
      <c r="AH1346" s="644" t="s">
        <v>18014</v>
      </c>
    </row>
    <row r="1347" spans="1:37" ht="323" x14ac:dyDescent="0.2">
      <c r="A1347" s="271">
        <f t="shared" si="20"/>
        <v>1346</v>
      </c>
      <c r="B1347" s="271">
        <v>1346</v>
      </c>
      <c r="C1347" s="272">
        <v>173836415</v>
      </c>
      <c r="D1347" s="272" t="s">
        <v>2033</v>
      </c>
      <c r="E1347" s="272">
        <v>303552867</v>
      </c>
      <c r="F1347" s="272" t="s">
        <v>2049</v>
      </c>
      <c r="G1347" s="272">
        <v>319972665</v>
      </c>
      <c r="H1347" s="641" t="s">
        <v>17993</v>
      </c>
      <c r="L1347" s="643" t="s">
        <v>1284</v>
      </c>
      <c r="N1347" s="272">
        <v>759651991</v>
      </c>
      <c r="O1347" s="641" t="s">
        <v>18012</v>
      </c>
      <c r="R1347" s="641" t="s">
        <v>18013</v>
      </c>
      <c r="S1347" s="645" t="s">
        <v>18018</v>
      </c>
      <c r="U1347" s="641" t="s">
        <v>1209</v>
      </c>
      <c r="V1347" s="272">
        <v>24</v>
      </c>
      <c r="X1347" s="272" t="s">
        <v>1210</v>
      </c>
      <c r="Z1347" s="641"/>
      <c r="AA1347" s="641"/>
      <c r="AB1347" s="641" t="s">
        <v>18579</v>
      </c>
      <c r="AD1347" s="641" t="s">
        <v>667</v>
      </c>
      <c r="AE1347" s="641" t="s">
        <v>1172</v>
      </c>
      <c r="AF1347" s="641" t="s">
        <v>1172</v>
      </c>
      <c r="AG1347" s="275">
        <v>45702</v>
      </c>
      <c r="AH1347" s="644" t="s">
        <v>18014</v>
      </c>
    </row>
    <row r="1348" spans="1:37" ht="265.5" customHeight="1" x14ac:dyDescent="0.2">
      <c r="A1348" s="271">
        <f t="shared" ref="A1348:A1411" si="21">A1347+1</f>
        <v>1347</v>
      </c>
      <c r="B1348" s="271">
        <v>1347</v>
      </c>
      <c r="C1348" s="272">
        <v>173836415</v>
      </c>
      <c r="D1348" s="272" t="s">
        <v>2033</v>
      </c>
      <c r="E1348" s="272">
        <v>266600170</v>
      </c>
      <c r="F1348" s="272" t="s">
        <v>2034</v>
      </c>
      <c r="G1348" s="272">
        <v>319972665</v>
      </c>
      <c r="H1348" s="641" t="s">
        <v>17993</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18000</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17993</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18000</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17993</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18000</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17993</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18000</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17993</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18000</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17993</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18000</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17993</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18000</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17993</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18000</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17993</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18001</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17993</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18001</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17993</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18001</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17993</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18001</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17993</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17659</v>
      </c>
      <c r="AD1360" s="272" t="s">
        <v>667</v>
      </c>
      <c r="AE1360" s="272" t="s">
        <v>1172</v>
      </c>
      <c r="AF1360" s="467" t="s">
        <v>1172</v>
      </c>
      <c r="AG1360" s="275">
        <v>45756</v>
      </c>
      <c r="AH1360" s="644" t="s">
        <v>18001</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18513</v>
      </c>
    </row>
    <row r="1367" spans="1:37" ht="170" x14ac:dyDescent="0.2">
      <c r="A1367" s="271">
        <f t="shared" si="21"/>
        <v>1366</v>
      </c>
      <c r="B1367" s="271">
        <v>1366</v>
      </c>
      <c r="C1367" s="272">
        <v>173836415</v>
      </c>
      <c r="D1367" s="272" t="s">
        <v>2033</v>
      </c>
      <c r="E1367" s="272">
        <v>496823485</v>
      </c>
      <c r="F1367" s="272" t="s">
        <v>2042</v>
      </c>
      <c r="G1367" s="272">
        <v>319972665</v>
      </c>
      <c r="H1367" s="641" t="s">
        <v>17993</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18001</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18514</v>
      </c>
    </row>
    <row r="1373" spans="1:37" ht="170" x14ac:dyDescent="0.2">
      <c r="A1373" s="271">
        <f t="shared" si="21"/>
        <v>1372</v>
      </c>
      <c r="B1373" s="271">
        <v>1372</v>
      </c>
      <c r="C1373" s="272">
        <v>173836415</v>
      </c>
      <c r="D1373" s="272" t="s">
        <v>2033</v>
      </c>
      <c r="E1373" s="272">
        <v>650465111</v>
      </c>
      <c r="F1373" s="272" t="s">
        <v>2046</v>
      </c>
      <c r="G1373" s="272">
        <v>319972665</v>
      </c>
      <c r="H1373" s="641" t="s">
        <v>17993</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18001</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18514</v>
      </c>
    </row>
    <row r="1379" spans="1:37" ht="170" x14ac:dyDescent="0.2">
      <c r="A1379" s="271">
        <f t="shared" si="21"/>
        <v>1378</v>
      </c>
      <c r="B1379" s="271">
        <v>1378</v>
      </c>
      <c r="C1379" s="272">
        <v>173836415</v>
      </c>
      <c r="D1379" s="272" t="s">
        <v>2033</v>
      </c>
      <c r="E1379" s="272">
        <v>303552867</v>
      </c>
      <c r="F1379" s="272" t="s">
        <v>2049</v>
      </c>
      <c r="G1379" s="272">
        <v>319972665</v>
      </c>
      <c r="H1379" s="641" t="s">
        <v>17993</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18001</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18514</v>
      </c>
    </row>
    <row r="1385" spans="1:37" ht="170" x14ac:dyDescent="0.2">
      <c r="A1385" s="271">
        <f t="shared" si="21"/>
        <v>1384</v>
      </c>
      <c r="B1385" s="271">
        <v>1384</v>
      </c>
      <c r="C1385" s="272">
        <v>173836415</v>
      </c>
      <c r="D1385" s="272" t="s">
        <v>2033</v>
      </c>
      <c r="E1385" s="272">
        <v>266600170</v>
      </c>
      <c r="F1385" s="272" t="s">
        <v>2034</v>
      </c>
      <c r="G1385" s="272">
        <v>319972665</v>
      </c>
      <c r="H1385" s="641" t="s">
        <v>17993</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18001</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17993</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18001</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17993</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18001</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17993</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18001</v>
      </c>
      <c r="AI1388" s="469"/>
      <c r="AK1388" s="467" t="s">
        <v>3547</v>
      </c>
    </row>
    <row r="1389" spans="1:37" ht="323" x14ac:dyDescent="0.2">
      <c r="A1389" s="271">
        <f t="shared" si="21"/>
        <v>1388</v>
      </c>
      <c r="B1389" s="271">
        <v>1388</v>
      </c>
      <c r="C1389" s="272">
        <v>173836415</v>
      </c>
      <c r="D1389" s="272" t="s">
        <v>2033</v>
      </c>
      <c r="E1389" s="272">
        <v>266600170</v>
      </c>
      <c r="F1389" s="272" t="s">
        <v>2034</v>
      </c>
      <c r="G1389" s="272">
        <v>541483796</v>
      </c>
      <c r="H1389" s="641" t="s">
        <v>17995</v>
      </c>
      <c r="L1389" s="643" t="s">
        <v>1284</v>
      </c>
      <c r="N1389" s="272">
        <v>759651991</v>
      </c>
      <c r="O1389" s="641" t="s">
        <v>18012</v>
      </c>
      <c r="R1389" s="641" t="s">
        <v>18013</v>
      </c>
      <c r="S1389" s="645" t="s">
        <v>18021</v>
      </c>
      <c r="U1389" s="641" t="s">
        <v>1209</v>
      </c>
      <c r="V1389" s="272">
        <v>24</v>
      </c>
      <c r="X1389" s="272" t="s">
        <v>1210</v>
      </c>
      <c r="Z1389" s="641"/>
      <c r="AA1389" s="641"/>
      <c r="AB1389" s="641" t="s">
        <v>18579</v>
      </c>
      <c r="AD1389" s="641" t="s">
        <v>667</v>
      </c>
      <c r="AE1389" s="641" t="s">
        <v>1172</v>
      </c>
      <c r="AF1389" s="641" t="s">
        <v>1172</v>
      </c>
      <c r="AG1389" s="275">
        <v>45702</v>
      </c>
      <c r="AH1389" s="644" t="s">
        <v>18014</v>
      </c>
    </row>
    <row r="1390" spans="1:37" ht="323" x14ac:dyDescent="0.2">
      <c r="A1390" s="271">
        <f t="shared" si="21"/>
        <v>1389</v>
      </c>
      <c r="B1390" s="271">
        <v>1389</v>
      </c>
      <c r="C1390" s="272">
        <v>173836415</v>
      </c>
      <c r="D1390" s="272" t="s">
        <v>2033</v>
      </c>
      <c r="E1390" s="272">
        <v>496823485</v>
      </c>
      <c r="F1390" s="272" t="s">
        <v>2042</v>
      </c>
      <c r="G1390" s="272">
        <v>541483796</v>
      </c>
      <c r="H1390" s="641" t="s">
        <v>17995</v>
      </c>
      <c r="L1390" s="643" t="s">
        <v>1284</v>
      </c>
      <c r="N1390" s="272">
        <v>759651991</v>
      </c>
      <c r="O1390" s="641" t="s">
        <v>18012</v>
      </c>
      <c r="R1390" s="641" t="s">
        <v>18013</v>
      </c>
      <c r="S1390" s="645" t="s">
        <v>18020</v>
      </c>
      <c r="U1390" s="641" t="s">
        <v>1209</v>
      </c>
      <c r="V1390" s="272">
        <v>24</v>
      </c>
      <c r="X1390" s="272" t="s">
        <v>1210</v>
      </c>
      <c r="Z1390" s="641"/>
      <c r="AA1390" s="641"/>
      <c r="AB1390" s="641" t="s">
        <v>18579</v>
      </c>
      <c r="AD1390" s="641" t="s">
        <v>667</v>
      </c>
      <c r="AE1390" s="641" t="s">
        <v>1172</v>
      </c>
      <c r="AF1390" s="641" t="s">
        <v>1172</v>
      </c>
      <c r="AG1390" s="275">
        <v>45702</v>
      </c>
      <c r="AH1390" s="644" t="s">
        <v>18014</v>
      </c>
    </row>
    <row r="1391" spans="1:37" ht="323" x14ac:dyDescent="0.2">
      <c r="A1391" s="271">
        <f t="shared" si="21"/>
        <v>1390</v>
      </c>
      <c r="B1391" s="271">
        <v>1390</v>
      </c>
      <c r="C1391" s="272">
        <v>173836415</v>
      </c>
      <c r="D1391" s="272" t="s">
        <v>2033</v>
      </c>
      <c r="E1391" s="272">
        <v>650465111</v>
      </c>
      <c r="F1391" s="272" t="s">
        <v>2046</v>
      </c>
      <c r="G1391" s="272">
        <v>541483796</v>
      </c>
      <c r="H1391" s="641" t="s">
        <v>17995</v>
      </c>
      <c r="L1391" s="643" t="s">
        <v>1284</v>
      </c>
      <c r="N1391" s="272">
        <v>759651991</v>
      </c>
      <c r="O1391" s="641" t="s">
        <v>18012</v>
      </c>
      <c r="R1391" s="641" t="s">
        <v>18013</v>
      </c>
      <c r="S1391" s="645" t="s">
        <v>18019</v>
      </c>
      <c r="U1391" s="641" t="s">
        <v>1209</v>
      </c>
      <c r="V1391" s="272">
        <v>24</v>
      </c>
      <c r="X1391" s="272" t="s">
        <v>1210</v>
      </c>
      <c r="Z1391" s="641"/>
      <c r="AA1391" s="641"/>
      <c r="AB1391" s="641" t="s">
        <v>18579</v>
      </c>
      <c r="AD1391" s="641" t="s">
        <v>667</v>
      </c>
      <c r="AE1391" s="641" t="s">
        <v>1172</v>
      </c>
      <c r="AF1391" s="641" t="s">
        <v>1172</v>
      </c>
      <c r="AG1391" s="275">
        <v>45702</v>
      </c>
      <c r="AH1391" s="644" t="s">
        <v>18014</v>
      </c>
    </row>
    <row r="1392" spans="1:37" ht="323" x14ac:dyDescent="0.2">
      <c r="A1392" s="271">
        <f t="shared" si="21"/>
        <v>1391</v>
      </c>
      <c r="B1392" s="271">
        <v>1391</v>
      </c>
      <c r="C1392" s="272">
        <v>173836415</v>
      </c>
      <c r="D1392" s="272" t="s">
        <v>2033</v>
      </c>
      <c r="E1392" s="272">
        <v>303552867</v>
      </c>
      <c r="F1392" s="272" t="s">
        <v>2049</v>
      </c>
      <c r="G1392" s="272">
        <v>541483796</v>
      </c>
      <c r="H1392" s="641" t="s">
        <v>17995</v>
      </c>
      <c r="L1392" s="643" t="s">
        <v>1284</v>
      </c>
      <c r="N1392" s="272">
        <v>759651991</v>
      </c>
      <c r="O1392" s="641" t="s">
        <v>18012</v>
      </c>
      <c r="R1392" s="641" t="s">
        <v>18013</v>
      </c>
      <c r="S1392" s="645" t="s">
        <v>18018</v>
      </c>
      <c r="U1392" s="641" t="s">
        <v>1209</v>
      </c>
      <c r="V1392" s="272">
        <v>24</v>
      </c>
      <c r="X1392" s="272" t="s">
        <v>1210</v>
      </c>
      <c r="Z1392" s="641"/>
      <c r="AA1392" s="641"/>
      <c r="AB1392" s="641" t="s">
        <v>18579</v>
      </c>
      <c r="AD1392" s="641" t="s">
        <v>667</v>
      </c>
      <c r="AE1392" s="641" t="s">
        <v>1172</v>
      </c>
      <c r="AF1392" s="641" t="s">
        <v>1172</v>
      </c>
      <c r="AG1392" s="275">
        <v>45702</v>
      </c>
      <c r="AH1392" s="644" t="s">
        <v>18014</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17995</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17997</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17995</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17997</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17995</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17997</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17995</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17997</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17995</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17997</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17995</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17997</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17995</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17997</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17995</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17997</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17995</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17998</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17995</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17998</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17995</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17998</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17995</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17998</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17995</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17659</v>
      </c>
      <c r="AD1405" s="272" t="s">
        <v>667</v>
      </c>
      <c r="AE1405" s="272" t="s">
        <v>1172</v>
      </c>
      <c r="AF1405" s="467" t="s">
        <v>1172</v>
      </c>
      <c r="AG1405" s="275">
        <v>45756</v>
      </c>
      <c r="AH1405" s="644" t="s">
        <v>17998</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18513</v>
      </c>
    </row>
    <row r="1412" spans="1:37" ht="153" x14ac:dyDescent="0.2">
      <c r="A1412" s="271">
        <f t="shared" ref="A1412:A1475" si="22">A1411+1</f>
        <v>1411</v>
      </c>
      <c r="B1412" s="271">
        <v>1411</v>
      </c>
      <c r="C1412" s="272">
        <v>173836415</v>
      </c>
      <c r="D1412" s="272" t="s">
        <v>2033</v>
      </c>
      <c r="E1412" s="272">
        <v>496823485</v>
      </c>
      <c r="F1412" s="272" t="s">
        <v>2042</v>
      </c>
      <c r="G1412" s="272">
        <v>541483796</v>
      </c>
      <c r="H1412" s="641" t="s">
        <v>17995</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17998</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18514</v>
      </c>
    </row>
    <row r="1418" spans="1:37" ht="153" x14ac:dyDescent="0.2">
      <c r="A1418" s="271">
        <f t="shared" si="22"/>
        <v>1417</v>
      </c>
      <c r="B1418" s="271">
        <v>1417</v>
      </c>
      <c r="C1418" s="272">
        <v>173836415</v>
      </c>
      <c r="D1418" s="272" t="s">
        <v>2033</v>
      </c>
      <c r="E1418" s="272">
        <v>650465111</v>
      </c>
      <c r="F1418" s="272" t="s">
        <v>2046</v>
      </c>
      <c r="G1418" s="272">
        <v>541483796</v>
      </c>
      <c r="H1418" s="641" t="s">
        <v>17995</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17998</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18514</v>
      </c>
    </row>
    <row r="1424" spans="1:37" ht="153" x14ac:dyDescent="0.2">
      <c r="A1424" s="271">
        <f t="shared" si="22"/>
        <v>1423</v>
      </c>
      <c r="B1424" s="271">
        <v>1423</v>
      </c>
      <c r="C1424" s="272">
        <v>173836415</v>
      </c>
      <c r="D1424" s="272" t="s">
        <v>2033</v>
      </c>
      <c r="E1424" s="272">
        <v>303552867</v>
      </c>
      <c r="F1424" s="272" t="s">
        <v>2049</v>
      </c>
      <c r="G1424" s="272">
        <v>541483796</v>
      </c>
      <c r="H1424" s="641" t="s">
        <v>17995</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17998</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18514</v>
      </c>
    </row>
    <row r="1430" spans="1:37" ht="153" x14ac:dyDescent="0.2">
      <c r="A1430" s="271">
        <f t="shared" si="22"/>
        <v>1429</v>
      </c>
      <c r="B1430" s="271">
        <v>1429</v>
      </c>
      <c r="C1430" s="272">
        <v>173836415</v>
      </c>
      <c r="D1430" s="272" t="s">
        <v>2033</v>
      </c>
      <c r="E1430" s="272">
        <v>266600170</v>
      </c>
      <c r="F1430" s="272" t="s">
        <v>2034</v>
      </c>
      <c r="G1430" s="272">
        <v>541483796</v>
      </c>
      <c r="H1430" s="641" t="s">
        <v>17995</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17998</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17995</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17998</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17995</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17998</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17995</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17998</v>
      </c>
      <c r="AI1433" s="469"/>
      <c r="AK1433" s="467" t="s">
        <v>3547</v>
      </c>
    </row>
    <row r="1434" spans="1:37" ht="323" x14ac:dyDescent="0.2">
      <c r="A1434" s="271">
        <f t="shared" si="22"/>
        <v>1433</v>
      </c>
      <c r="B1434" s="271">
        <v>1433</v>
      </c>
      <c r="C1434" s="272">
        <v>173836415</v>
      </c>
      <c r="D1434" s="272" t="s">
        <v>2033</v>
      </c>
      <c r="E1434" s="272">
        <v>266600170</v>
      </c>
      <c r="F1434" s="272" t="s">
        <v>2034</v>
      </c>
      <c r="G1434" s="272">
        <v>641006239</v>
      </c>
      <c r="H1434" s="641" t="s">
        <v>17996</v>
      </c>
      <c r="L1434" s="643" t="s">
        <v>1284</v>
      </c>
      <c r="N1434" s="272">
        <v>759651991</v>
      </c>
      <c r="O1434" s="641" t="s">
        <v>18012</v>
      </c>
      <c r="R1434" s="641" t="s">
        <v>18013</v>
      </c>
      <c r="S1434" s="645" t="s">
        <v>18021</v>
      </c>
      <c r="U1434" s="641" t="s">
        <v>1209</v>
      </c>
      <c r="V1434" s="272">
        <v>24</v>
      </c>
      <c r="X1434" s="272" t="s">
        <v>1210</v>
      </c>
      <c r="Z1434" s="641"/>
      <c r="AA1434" s="641"/>
      <c r="AB1434" s="641" t="s">
        <v>18579</v>
      </c>
      <c r="AD1434" s="641" t="s">
        <v>667</v>
      </c>
      <c r="AE1434" s="641" t="s">
        <v>1172</v>
      </c>
      <c r="AF1434" s="641" t="s">
        <v>1172</v>
      </c>
      <c r="AG1434" s="275">
        <v>45702</v>
      </c>
      <c r="AH1434" s="644" t="s">
        <v>18014</v>
      </c>
    </row>
    <row r="1435" spans="1:37" ht="323" x14ac:dyDescent="0.2">
      <c r="A1435" s="271">
        <f t="shared" si="22"/>
        <v>1434</v>
      </c>
      <c r="B1435" s="271">
        <v>1434</v>
      </c>
      <c r="C1435" s="272">
        <v>173836415</v>
      </c>
      <c r="D1435" s="272" t="s">
        <v>2033</v>
      </c>
      <c r="E1435" s="272">
        <v>496823485</v>
      </c>
      <c r="F1435" s="272" t="s">
        <v>2042</v>
      </c>
      <c r="G1435" s="272">
        <v>641006239</v>
      </c>
      <c r="H1435" s="641" t="s">
        <v>17996</v>
      </c>
      <c r="L1435" s="643" t="s">
        <v>1284</v>
      </c>
      <c r="N1435" s="272">
        <v>759651991</v>
      </c>
      <c r="O1435" s="641" t="s">
        <v>18012</v>
      </c>
      <c r="R1435" s="641" t="s">
        <v>18013</v>
      </c>
      <c r="S1435" s="645" t="s">
        <v>18020</v>
      </c>
      <c r="U1435" s="641" t="s">
        <v>1209</v>
      </c>
      <c r="V1435" s="272">
        <v>24</v>
      </c>
      <c r="X1435" s="272" t="s">
        <v>1210</v>
      </c>
      <c r="Z1435" s="641"/>
      <c r="AA1435" s="641"/>
      <c r="AB1435" s="641" t="s">
        <v>18579</v>
      </c>
      <c r="AD1435" s="641" t="s">
        <v>667</v>
      </c>
      <c r="AE1435" s="641" t="s">
        <v>1172</v>
      </c>
      <c r="AF1435" s="641" t="s">
        <v>1172</v>
      </c>
      <c r="AG1435" s="275">
        <v>45702</v>
      </c>
      <c r="AH1435" s="644" t="s">
        <v>18014</v>
      </c>
    </row>
    <row r="1436" spans="1:37" ht="323" x14ac:dyDescent="0.2">
      <c r="A1436" s="271">
        <f t="shared" si="22"/>
        <v>1435</v>
      </c>
      <c r="B1436" s="271">
        <v>1435</v>
      </c>
      <c r="C1436" s="272">
        <v>173836415</v>
      </c>
      <c r="D1436" s="272" t="s">
        <v>2033</v>
      </c>
      <c r="E1436" s="272">
        <v>650465111</v>
      </c>
      <c r="F1436" s="272" t="s">
        <v>2046</v>
      </c>
      <c r="G1436" s="272">
        <v>641006239</v>
      </c>
      <c r="H1436" s="641" t="s">
        <v>17996</v>
      </c>
      <c r="L1436" s="643" t="s">
        <v>1284</v>
      </c>
      <c r="N1436" s="272">
        <v>759651991</v>
      </c>
      <c r="O1436" s="641" t="s">
        <v>18012</v>
      </c>
      <c r="R1436" s="641" t="s">
        <v>18013</v>
      </c>
      <c r="S1436" s="645" t="s">
        <v>18019</v>
      </c>
      <c r="U1436" s="641" t="s">
        <v>1209</v>
      </c>
      <c r="V1436" s="272">
        <v>24</v>
      </c>
      <c r="X1436" s="272" t="s">
        <v>1210</v>
      </c>
      <c r="Z1436" s="641"/>
      <c r="AA1436" s="641"/>
      <c r="AB1436" s="641" t="s">
        <v>18579</v>
      </c>
      <c r="AD1436" s="641" t="s">
        <v>667</v>
      </c>
      <c r="AE1436" s="641" t="s">
        <v>1172</v>
      </c>
      <c r="AF1436" s="641" t="s">
        <v>1172</v>
      </c>
      <c r="AG1436" s="275">
        <v>45702</v>
      </c>
      <c r="AH1436" s="644" t="s">
        <v>18014</v>
      </c>
    </row>
    <row r="1437" spans="1:37" ht="323" x14ac:dyDescent="0.2">
      <c r="A1437" s="271">
        <f t="shared" si="22"/>
        <v>1436</v>
      </c>
      <c r="B1437" s="271">
        <v>1436</v>
      </c>
      <c r="C1437" s="272">
        <v>173836415</v>
      </c>
      <c r="D1437" s="272" t="s">
        <v>2033</v>
      </c>
      <c r="E1437" s="272">
        <v>303552867</v>
      </c>
      <c r="F1437" s="272" t="s">
        <v>2049</v>
      </c>
      <c r="G1437" s="272">
        <v>641006239</v>
      </c>
      <c r="H1437" s="641" t="s">
        <v>17996</v>
      </c>
      <c r="L1437" s="643" t="s">
        <v>1284</v>
      </c>
      <c r="N1437" s="272">
        <v>759651991</v>
      </c>
      <c r="O1437" s="641" t="s">
        <v>18012</v>
      </c>
      <c r="R1437" s="641" t="s">
        <v>18013</v>
      </c>
      <c r="S1437" s="645" t="s">
        <v>18018</v>
      </c>
      <c r="U1437" s="641" t="s">
        <v>1209</v>
      </c>
      <c r="V1437" s="272">
        <v>24</v>
      </c>
      <c r="X1437" s="272" t="s">
        <v>1210</v>
      </c>
      <c r="Z1437" s="641"/>
      <c r="AA1437" s="641"/>
      <c r="AB1437" s="641" t="s">
        <v>18579</v>
      </c>
      <c r="AD1437" s="641" t="s">
        <v>667</v>
      </c>
      <c r="AE1437" s="641" t="s">
        <v>1172</v>
      </c>
      <c r="AF1437" s="641" t="s">
        <v>1172</v>
      </c>
      <c r="AG1437" s="275">
        <v>45702</v>
      </c>
      <c r="AH1437" s="644" t="s">
        <v>18014</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17996</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17997</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17996</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17997</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17996</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17997</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17996</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17997</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17996</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17997</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17996</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17997</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17996</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17997</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17996</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17997</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17996</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17998</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17996</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17998</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17996</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17998</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17996</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17998</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17996</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17659</v>
      </c>
      <c r="AD1450" s="272" t="s">
        <v>667</v>
      </c>
      <c r="AE1450" s="272" t="s">
        <v>1172</v>
      </c>
      <c r="AF1450" s="467" t="s">
        <v>1172</v>
      </c>
      <c r="AG1450" s="275">
        <v>45756</v>
      </c>
      <c r="AH1450" s="644" t="s">
        <v>17999</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18513</v>
      </c>
    </row>
    <row r="1457" spans="1:37" ht="153" x14ac:dyDescent="0.2">
      <c r="A1457" s="271">
        <f t="shared" si="22"/>
        <v>1456</v>
      </c>
      <c r="B1457" s="271">
        <v>1456</v>
      </c>
      <c r="C1457" s="272">
        <v>173836415</v>
      </c>
      <c r="D1457" s="272" t="s">
        <v>2033</v>
      </c>
      <c r="E1457" s="272">
        <v>496823485</v>
      </c>
      <c r="F1457" s="272" t="s">
        <v>2042</v>
      </c>
      <c r="G1457" s="272">
        <v>641006239</v>
      </c>
      <c r="H1457" s="641" t="s">
        <v>17996</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17999</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18514</v>
      </c>
    </row>
    <row r="1463" spans="1:37" ht="153" x14ac:dyDescent="0.2">
      <c r="A1463" s="271">
        <f t="shared" si="22"/>
        <v>1462</v>
      </c>
      <c r="B1463" s="271">
        <v>1462</v>
      </c>
      <c r="C1463" s="272">
        <v>173836415</v>
      </c>
      <c r="D1463" s="272" t="s">
        <v>2033</v>
      </c>
      <c r="E1463" s="272">
        <v>650465111</v>
      </c>
      <c r="F1463" s="272" t="s">
        <v>2046</v>
      </c>
      <c r="G1463" s="272">
        <v>641006239</v>
      </c>
      <c r="H1463" s="641" t="s">
        <v>17996</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17999</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18514</v>
      </c>
    </row>
    <row r="1469" spans="1:37" ht="153" x14ac:dyDescent="0.2">
      <c r="A1469" s="271">
        <f t="shared" si="22"/>
        <v>1468</v>
      </c>
      <c r="B1469" s="271">
        <v>1468</v>
      </c>
      <c r="C1469" s="272">
        <v>173836415</v>
      </c>
      <c r="D1469" s="272" t="s">
        <v>2033</v>
      </c>
      <c r="E1469" s="272">
        <v>303552867</v>
      </c>
      <c r="F1469" s="272" t="s">
        <v>2049</v>
      </c>
      <c r="G1469" s="272">
        <v>641006239</v>
      </c>
      <c r="H1469" s="641" t="s">
        <v>17996</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17999</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18514</v>
      </c>
    </row>
    <row r="1475" spans="1:37" ht="153" x14ac:dyDescent="0.2">
      <c r="A1475" s="271">
        <f t="shared" si="22"/>
        <v>1474</v>
      </c>
      <c r="B1475" s="271">
        <v>1474</v>
      </c>
      <c r="C1475" s="272">
        <v>173836415</v>
      </c>
      <c r="D1475" s="272" t="s">
        <v>2033</v>
      </c>
      <c r="E1475" s="272">
        <v>266600170</v>
      </c>
      <c r="F1475" s="272" t="s">
        <v>2034</v>
      </c>
      <c r="G1475" s="272">
        <v>641006239</v>
      </c>
      <c r="H1475" s="641" t="s">
        <v>17996</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17999</v>
      </c>
      <c r="AI1475" s="469"/>
      <c r="AK1475" s="467" t="s">
        <v>3547</v>
      </c>
    </row>
    <row r="1476" spans="1:37" ht="153" x14ac:dyDescent="0.2">
      <c r="A1476" s="271">
        <f t="shared" ref="A1476:A1539" si="23">A1475+1</f>
        <v>1475</v>
      </c>
      <c r="B1476" s="271">
        <v>1475</v>
      </c>
      <c r="C1476" s="272">
        <v>173836415</v>
      </c>
      <c r="D1476" s="272" t="s">
        <v>2033</v>
      </c>
      <c r="E1476" s="272">
        <v>496823485</v>
      </c>
      <c r="F1476" s="272" t="s">
        <v>2042</v>
      </c>
      <c r="G1476" s="272">
        <v>641006239</v>
      </c>
      <c r="H1476" s="641" t="s">
        <v>17996</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17999</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17996</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17999</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17996</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17999</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18004</v>
      </c>
      <c r="R1479" s="641" t="s">
        <v>18003</v>
      </c>
      <c r="S1479" s="641" t="s">
        <v>18006</v>
      </c>
      <c r="U1479" s="272" t="s">
        <v>1209</v>
      </c>
      <c r="V1479" s="272">
        <v>24</v>
      </c>
      <c r="X1479" s="272" t="s">
        <v>1210</v>
      </c>
      <c r="Z1479" s="641" t="s">
        <v>18005</v>
      </c>
      <c r="AA1479" s="272" t="s">
        <v>1172</v>
      </c>
      <c r="AB1479" s="272" t="s">
        <v>18017</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A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18484</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18484</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18484</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18495</v>
      </c>
      <c r="P1557" s="278"/>
      <c r="Q1557" s="278"/>
      <c r="R1557" s="272" t="s">
        <v>3809</v>
      </c>
      <c r="S1557" s="278" t="s">
        <v>3810</v>
      </c>
      <c r="U1557" s="278" t="s">
        <v>1209</v>
      </c>
      <c r="V1557" s="278">
        <v>24</v>
      </c>
      <c r="W1557" s="278"/>
      <c r="X1557" s="278" t="s">
        <v>1210</v>
      </c>
      <c r="Y1557" s="278"/>
      <c r="Z1557" s="278" t="s">
        <v>3811</v>
      </c>
      <c r="AA1557" s="278" t="s">
        <v>1172</v>
      </c>
      <c r="AB1557" s="684" t="s">
        <v>18494</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18495</v>
      </c>
      <c r="P1558" s="278"/>
      <c r="Q1558" s="278"/>
      <c r="R1558" s="272" t="s">
        <v>3814</v>
      </c>
      <c r="S1558" s="278" t="s">
        <v>3815</v>
      </c>
      <c r="U1558" s="278" t="s">
        <v>1209</v>
      </c>
      <c r="V1558" s="278">
        <v>24</v>
      </c>
      <c r="W1558" s="278"/>
      <c r="X1558" s="278" t="s">
        <v>1210</v>
      </c>
      <c r="Y1558" s="278"/>
      <c r="Z1558" s="278" t="s">
        <v>3811</v>
      </c>
      <c r="AA1558" s="278" t="s">
        <v>1172</v>
      </c>
      <c r="AB1558" s="684" t="s">
        <v>18494</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18495</v>
      </c>
      <c r="P1559" s="278"/>
      <c r="Q1559" s="278"/>
      <c r="R1559" s="272" t="s">
        <v>3816</v>
      </c>
      <c r="S1559" s="278" t="s">
        <v>3817</v>
      </c>
      <c r="U1559" s="278" t="s">
        <v>1209</v>
      </c>
      <c r="V1559" s="278">
        <v>24</v>
      </c>
      <c r="W1559" s="278"/>
      <c r="X1559" s="278" t="s">
        <v>1210</v>
      </c>
      <c r="Y1559" s="278"/>
      <c r="Z1559" s="278" t="s">
        <v>3811</v>
      </c>
      <c r="AA1559" s="278" t="s">
        <v>1172</v>
      </c>
      <c r="AB1559" s="684" t="s">
        <v>18494</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18495</v>
      </c>
      <c r="P1560" s="278"/>
      <c r="Q1560" s="278"/>
      <c r="R1560" s="272" t="s">
        <v>3818</v>
      </c>
      <c r="S1560" s="278" t="s">
        <v>3819</v>
      </c>
      <c r="U1560" s="278" t="s">
        <v>1209</v>
      </c>
      <c r="V1560" s="278">
        <v>24</v>
      </c>
      <c r="W1560" s="278"/>
      <c r="X1560" s="278" t="s">
        <v>1210</v>
      </c>
      <c r="Y1560" s="278"/>
      <c r="Z1560" s="278" t="s">
        <v>3811</v>
      </c>
      <c r="AA1560" s="278" t="s">
        <v>1172</v>
      </c>
      <c r="AB1560" s="684" t="s">
        <v>18494</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18491</v>
      </c>
      <c r="P1569" s="278"/>
      <c r="Q1569" s="278"/>
      <c r="R1569" s="272" t="s">
        <v>3832</v>
      </c>
      <c r="S1569" s="278" t="s">
        <v>3833</v>
      </c>
      <c r="U1569" s="278" t="s">
        <v>1209</v>
      </c>
      <c r="V1569" s="278">
        <v>24</v>
      </c>
      <c r="W1569" s="278"/>
      <c r="X1569" s="278" t="s">
        <v>1210</v>
      </c>
      <c r="Y1569" s="278"/>
      <c r="Z1569" s="278" t="s">
        <v>3834</v>
      </c>
      <c r="AA1569" s="278" t="s">
        <v>1172</v>
      </c>
      <c r="AB1569" s="684" t="s">
        <v>18490</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18491</v>
      </c>
      <c r="P1570" s="278"/>
      <c r="Q1570" s="278"/>
      <c r="R1570" s="272" t="s">
        <v>3837</v>
      </c>
      <c r="S1570" s="278" t="s">
        <v>3838</v>
      </c>
      <c r="U1570" s="278" t="s">
        <v>1209</v>
      </c>
      <c r="V1570" s="278">
        <v>24</v>
      </c>
      <c r="W1570" s="278"/>
      <c r="X1570" s="278" t="s">
        <v>1210</v>
      </c>
      <c r="Y1570" s="278"/>
      <c r="Z1570" s="278" t="s">
        <v>3834</v>
      </c>
      <c r="AA1570" s="278" t="s">
        <v>1172</v>
      </c>
      <c r="AB1570" s="684" t="s">
        <v>18490</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18491</v>
      </c>
      <c r="P1571" s="278"/>
      <c r="Q1571" s="278"/>
      <c r="R1571" s="272" t="s">
        <v>3839</v>
      </c>
      <c r="S1571" s="278" t="s">
        <v>3840</v>
      </c>
      <c r="U1571" s="278" t="s">
        <v>1209</v>
      </c>
      <c r="V1571" s="278">
        <v>24</v>
      </c>
      <c r="W1571" s="278"/>
      <c r="X1571" s="278" t="s">
        <v>1210</v>
      </c>
      <c r="Y1571" s="278"/>
      <c r="Z1571" s="278" t="s">
        <v>3834</v>
      </c>
      <c r="AA1571" s="278" t="s">
        <v>1172</v>
      </c>
      <c r="AB1571" s="684" t="s">
        <v>18490</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18491</v>
      </c>
      <c r="P1572" s="278"/>
      <c r="Q1572" s="278"/>
      <c r="R1572" s="272" t="s">
        <v>3841</v>
      </c>
      <c r="S1572" s="278" t="s">
        <v>3842</v>
      </c>
      <c r="U1572" s="278" t="s">
        <v>1209</v>
      </c>
      <c r="V1572" s="278">
        <v>24</v>
      </c>
      <c r="W1572" s="278"/>
      <c r="X1572" s="278" t="s">
        <v>1210</v>
      </c>
      <c r="Y1572" s="278"/>
      <c r="Z1572" s="278" t="s">
        <v>3834</v>
      </c>
      <c r="AA1572" s="278" t="s">
        <v>1172</v>
      </c>
      <c r="AB1572" s="684" t="s">
        <v>18490</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18486</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18486</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18486</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18486</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18488</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18488</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18488</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18488</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18519</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18519</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18519</v>
      </c>
    </row>
    <row r="1668" spans="1:34" ht="34" x14ac:dyDescent="0.2">
      <c r="A1668" s="271">
        <f t="shared" ref="A1668:A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18519</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18519</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18519</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A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18578</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A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4283</v>
      </c>
      <c r="G1826" s="272">
        <v>238268405</v>
      </c>
      <c r="H1826" s="272" t="s">
        <v>4284</v>
      </c>
      <c r="N1826" s="272">
        <v>631290535</v>
      </c>
      <c r="O1826" s="272" t="s">
        <v>4326</v>
      </c>
      <c r="R1826" s="272" t="s">
        <v>4326</v>
      </c>
      <c r="S1826" s="272" t="s">
        <v>4327</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4328</v>
      </c>
    </row>
    <row r="1827" spans="1:37" ht="17" x14ac:dyDescent="0.2">
      <c r="A1827" s="271">
        <f t="shared" si="28"/>
        <v>1826</v>
      </c>
      <c r="B1827" s="271">
        <v>1826</v>
      </c>
      <c r="O1827"/>
      <c r="P1827"/>
      <c r="W1827" s="272">
        <v>353358909</v>
      </c>
      <c r="X1827" s="272" t="s">
        <v>1355</v>
      </c>
    </row>
    <row r="1828" spans="1:37" ht="68" x14ac:dyDescent="0.2">
      <c r="A1828" s="271">
        <f t="shared" si="28"/>
        <v>1827</v>
      </c>
      <c r="B1828" s="271">
        <v>1827</v>
      </c>
      <c r="C1828" s="272">
        <v>819848608</v>
      </c>
      <c r="D1828" s="272" t="s">
        <v>135</v>
      </c>
      <c r="E1828" s="272">
        <v>775188224</v>
      </c>
      <c r="F1828" s="272" t="s">
        <v>4283</v>
      </c>
      <c r="G1828" s="272">
        <v>238268405</v>
      </c>
      <c r="H1828" s="272" t="s">
        <v>4284</v>
      </c>
      <c r="N1828" s="272">
        <v>200183516</v>
      </c>
      <c r="O1828" s="272" t="s">
        <v>4329</v>
      </c>
      <c r="R1828" s="272" t="s">
        <v>4330</v>
      </c>
      <c r="S1828" s="272" t="s">
        <v>4331</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4332</v>
      </c>
    </row>
    <row r="1829" spans="1:37" ht="17" x14ac:dyDescent="0.2">
      <c r="A1829" s="271">
        <f t="shared" si="28"/>
        <v>1828</v>
      </c>
      <c r="B1829" s="271">
        <v>1828</v>
      </c>
      <c r="O1829"/>
      <c r="P1829"/>
      <c r="W1829" s="272">
        <v>353358909</v>
      </c>
      <c r="X1829" s="272" t="s">
        <v>1355</v>
      </c>
    </row>
    <row r="1830" spans="1:37" ht="68" x14ac:dyDescent="0.2">
      <c r="A1830" s="271">
        <f t="shared" si="28"/>
        <v>1829</v>
      </c>
      <c r="B1830" s="271">
        <v>1829</v>
      </c>
      <c r="C1830" s="272">
        <v>819848608</v>
      </c>
      <c r="D1830" s="272" t="s">
        <v>135</v>
      </c>
      <c r="E1830" s="272">
        <v>775188224</v>
      </c>
      <c r="F1830" s="272" t="s">
        <v>4283</v>
      </c>
      <c r="G1830" s="272">
        <v>238268405</v>
      </c>
      <c r="H1830" s="272" t="s">
        <v>4284</v>
      </c>
      <c r="N1830" s="272">
        <v>399948893</v>
      </c>
      <c r="O1830" s="272" t="s">
        <v>4333</v>
      </c>
      <c r="R1830" s="272" t="s">
        <v>4333</v>
      </c>
      <c r="S1830" s="272" t="s">
        <v>4334</v>
      </c>
      <c r="U1830" s="272" t="s">
        <v>1188</v>
      </c>
      <c r="V1830" s="272">
        <v>1</v>
      </c>
      <c r="W1830" s="272">
        <v>104430631</v>
      </c>
      <c r="X1830" s="272" t="s">
        <v>1352</v>
      </c>
      <c r="Z1830" s="272" t="s">
        <v>1171</v>
      </c>
      <c r="AA1830" s="272" t="s">
        <v>1172</v>
      </c>
      <c r="AC1830" s="272" t="s">
        <v>4288</v>
      </c>
      <c r="AD1830" s="272" t="s">
        <v>4289</v>
      </c>
      <c r="AE1830" s="272" t="s">
        <v>1172</v>
      </c>
      <c r="AF1830" s="272" t="s">
        <v>1171</v>
      </c>
      <c r="AG1830" s="275">
        <v>44475</v>
      </c>
      <c r="AH1830" s="275" t="s">
        <v>4335</v>
      </c>
    </row>
    <row r="1831" spans="1:37" ht="55" customHeight="1" x14ac:dyDescent="0.2">
      <c r="A1831" s="271">
        <f t="shared" si="28"/>
        <v>1830</v>
      </c>
      <c r="B1831" s="271">
        <v>1830</v>
      </c>
      <c r="O1831"/>
      <c r="P1831"/>
      <c r="W1831" s="272">
        <v>353358909</v>
      </c>
      <c r="X1831" s="272" t="s">
        <v>1355</v>
      </c>
    </row>
    <row r="1832" spans="1:37" ht="102" x14ac:dyDescent="0.2">
      <c r="A1832" s="271">
        <f t="shared" si="28"/>
        <v>1831</v>
      </c>
      <c r="B1832" s="271">
        <v>1831</v>
      </c>
      <c r="C1832" s="272">
        <v>819848608</v>
      </c>
      <c r="D1832" s="272" t="s">
        <v>135</v>
      </c>
      <c r="E1832" s="272">
        <v>775188224</v>
      </c>
      <c r="F1832" s="272" t="s">
        <v>4283</v>
      </c>
      <c r="G1832" s="272">
        <v>238268405</v>
      </c>
      <c r="H1832" s="272" t="s">
        <v>4284</v>
      </c>
      <c r="N1832" s="272">
        <v>933646000</v>
      </c>
      <c r="O1832" s="272" t="s">
        <v>4336</v>
      </c>
      <c r="R1832" s="272" t="s">
        <v>1386</v>
      </c>
      <c r="S1832" s="272" t="s">
        <v>4337</v>
      </c>
      <c r="U1832" s="272" t="s">
        <v>1188</v>
      </c>
      <c r="V1832" s="272">
        <v>1</v>
      </c>
      <c r="W1832" s="272">
        <v>104430631</v>
      </c>
      <c r="X1832" s="272" t="s">
        <v>1352</v>
      </c>
      <c r="Z1832" s="272" t="s">
        <v>1171</v>
      </c>
      <c r="AA1832" s="272" t="s">
        <v>1172</v>
      </c>
      <c r="AC1832" s="272" t="s">
        <v>4288</v>
      </c>
      <c r="AD1832" s="272" t="s">
        <v>4289</v>
      </c>
      <c r="AE1832" s="272" t="s">
        <v>1172</v>
      </c>
      <c r="AF1832" s="272" t="s">
        <v>1171</v>
      </c>
      <c r="AG1832" s="275">
        <v>44475</v>
      </c>
      <c r="AH1832" s="275" t="s">
        <v>4338</v>
      </c>
      <c r="AJ1832" s="290" t="s">
        <v>4339</v>
      </c>
    </row>
    <row r="1833" spans="1:37" ht="53.25" customHeight="1" x14ac:dyDescent="0.2">
      <c r="A1833" s="271">
        <f t="shared" si="28"/>
        <v>1832</v>
      </c>
      <c r="B1833" s="271">
        <v>1832</v>
      </c>
      <c r="O1833"/>
      <c r="P1833"/>
      <c r="W1833" s="272">
        <v>353358909</v>
      </c>
      <c r="X1833" s="272" t="s">
        <v>1355</v>
      </c>
    </row>
    <row r="1834" spans="1:37" ht="54" customHeight="1" x14ac:dyDescent="0.2">
      <c r="A1834" s="271">
        <f t="shared" si="28"/>
        <v>1833</v>
      </c>
      <c r="B1834" s="271">
        <v>1833</v>
      </c>
      <c r="C1834" s="272">
        <v>819848608</v>
      </c>
      <c r="D1834" s="272" t="s">
        <v>135</v>
      </c>
      <c r="E1834" s="272">
        <v>775188224</v>
      </c>
      <c r="F1834" s="272" t="s">
        <v>4283</v>
      </c>
      <c r="N1834" s="272">
        <v>333524031</v>
      </c>
      <c r="O1834" s="272" t="s">
        <v>4340</v>
      </c>
      <c r="R1834" s="272" t="s">
        <v>4341</v>
      </c>
      <c r="S1834" s="272" t="s">
        <v>4342</v>
      </c>
      <c r="U1834" s="272" t="s">
        <v>1188</v>
      </c>
      <c r="V1834" s="272">
        <v>1</v>
      </c>
      <c r="W1834" s="272">
        <v>104430631</v>
      </c>
      <c r="X1834" s="272" t="s">
        <v>1352</v>
      </c>
      <c r="Z1834" s="272" t="s">
        <v>1171</v>
      </c>
      <c r="AA1834" s="272" t="s">
        <v>1172</v>
      </c>
      <c r="AD1834" s="272" t="s">
        <v>4289</v>
      </c>
      <c r="AE1834" s="272" t="s">
        <v>1172</v>
      </c>
      <c r="AF1834" s="272" t="s">
        <v>1172</v>
      </c>
      <c r="AG1834" s="275">
        <v>44475</v>
      </c>
      <c r="AH1834" s="275" t="s">
        <v>4343</v>
      </c>
    </row>
    <row r="1835" spans="1:37" ht="17" x14ac:dyDescent="0.2">
      <c r="A1835" s="271">
        <f t="shared" si="28"/>
        <v>1834</v>
      </c>
      <c r="B1835" s="271">
        <v>1834</v>
      </c>
      <c r="O1835"/>
      <c r="P1835"/>
      <c r="W1835" s="272">
        <v>353358909</v>
      </c>
      <c r="X1835" s="272" t="s">
        <v>1355</v>
      </c>
    </row>
    <row r="1836" spans="1:37" ht="85" x14ac:dyDescent="0.2">
      <c r="A1836" s="271">
        <f t="shared" si="28"/>
        <v>1835</v>
      </c>
      <c r="B1836" s="271">
        <v>1835</v>
      </c>
      <c r="C1836" s="272">
        <v>819848608</v>
      </c>
      <c r="D1836" s="272" t="s">
        <v>135</v>
      </c>
      <c r="E1836" s="272">
        <v>775188224</v>
      </c>
      <c r="F1836" s="272" t="s">
        <v>4283</v>
      </c>
      <c r="N1836" s="272">
        <v>926457119</v>
      </c>
      <c r="O1836" s="272" t="s">
        <v>4344</v>
      </c>
      <c r="R1836" s="467" t="s">
        <v>4345</v>
      </c>
      <c r="S1836" s="472" t="s">
        <v>4346</v>
      </c>
      <c r="U1836" s="272" t="s">
        <v>1209</v>
      </c>
      <c r="V1836" s="272">
        <v>24</v>
      </c>
      <c r="X1836" s="272" t="s">
        <v>4347</v>
      </c>
      <c r="Z1836" s="272" t="s">
        <v>4348</v>
      </c>
      <c r="AA1836" s="272" t="s">
        <v>1172</v>
      </c>
      <c r="AD1836" s="272" t="s">
        <v>4289</v>
      </c>
      <c r="AE1836" s="272" t="s">
        <v>1172</v>
      </c>
      <c r="AF1836" s="272" t="s">
        <v>1172</v>
      </c>
      <c r="AG1836" s="275">
        <v>45176</v>
      </c>
      <c r="AH1836" s="275" t="s">
        <v>4349</v>
      </c>
      <c r="AK1836" s="272" t="s">
        <v>4350</v>
      </c>
    </row>
    <row r="1837" spans="1:37" ht="85" x14ac:dyDescent="0.2">
      <c r="A1837" s="271">
        <f t="shared" si="28"/>
        <v>1836</v>
      </c>
      <c r="B1837" s="271">
        <v>1836</v>
      </c>
      <c r="C1837" s="272">
        <v>819848608</v>
      </c>
      <c r="D1837" s="272" t="s">
        <v>135</v>
      </c>
      <c r="E1837" s="286">
        <v>299553921</v>
      </c>
      <c r="F1837" s="286" t="s">
        <v>2097</v>
      </c>
      <c r="N1837" s="272">
        <v>926457119</v>
      </c>
      <c r="O1837" s="272" t="s">
        <v>4344</v>
      </c>
      <c r="R1837" s="272" t="s">
        <v>4351</v>
      </c>
      <c r="S1837" s="278" t="s">
        <v>4352</v>
      </c>
      <c r="U1837" s="272" t="s">
        <v>1209</v>
      </c>
      <c r="V1837" s="272">
        <v>24</v>
      </c>
      <c r="X1837" s="272" t="s">
        <v>4347</v>
      </c>
      <c r="Z1837" s="272" t="s">
        <v>4348</v>
      </c>
      <c r="AA1837" s="272" t="s">
        <v>1172</v>
      </c>
      <c r="AD1837" s="272" t="s">
        <v>4289</v>
      </c>
      <c r="AE1837" s="272" t="s">
        <v>1172</v>
      </c>
      <c r="AF1837" s="272" t="s">
        <v>1172</v>
      </c>
      <c r="AG1837" s="275">
        <v>45176</v>
      </c>
      <c r="AH1837" s="275" t="s">
        <v>4349</v>
      </c>
      <c r="AK1837" s="272" t="s">
        <v>4350</v>
      </c>
    </row>
    <row r="1838" spans="1:37" ht="51" x14ac:dyDescent="0.2">
      <c r="A1838" s="271">
        <f t="shared" si="28"/>
        <v>1837</v>
      </c>
      <c r="B1838" s="271">
        <v>1837</v>
      </c>
      <c r="C1838" s="272">
        <v>819848608</v>
      </c>
      <c r="D1838" s="272" t="s">
        <v>135</v>
      </c>
      <c r="E1838" s="272">
        <v>703954371</v>
      </c>
      <c r="F1838" s="272" t="s">
        <v>2105</v>
      </c>
      <c r="N1838" s="272">
        <v>926457119</v>
      </c>
      <c r="O1838" s="272" t="s">
        <v>4344</v>
      </c>
      <c r="R1838" s="272" t="s">
        <v>4353</v>
      </c>
      <c r="S1838" s="278" t="s">
        <v>4354</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8" t="s">
        <v>2108</v>
      </c>
    </row>
    <row r="1839" spans="1:37" ht="51" x14ac:dyDescent="0.2">
      <c r="A1839" s="271">
        <f t="shared" si="28"/>
        <v>1838</v>
      </c>
      <c r="B1839" s="271">
        <v>1838</v>
      </c>
      <c r="C1839" s="272">
        <v>819848608</v>
      </c>
      <c r="D1839" s="272" t="s">
        <v>135</v>
      </c>
      <c r="E1839" s="272">
        <v>376960806</v>
      </c>
      <c r="F1839" s="272" t="s">
        <v>2109</v>
      </c>
      <c r="N1839" s="272">
        <v>926457119</v>
      </c>
      <c r="O1839" s="272" t="s">
        <v>4344</v>
      </c>
      <c r="R1839" s="272" t="s">
        <v>4355</v>
      </c>
      <c r="S1839" s="278" t="s">
        <v>4356</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1839</v>
      </c>
      <c r="B1840" s="271">
        <v>1839</v>
      </c>
      <c r="C1840" s="272">
        <v>819848608</v>
      </c>
      <c r="D1840" s="272" t="s">
        <v>135</v>
      </c>
      <c r="E1840" s="272">
        <v>232343615</v>
      </c>
      <c r="F1840" s="272" t="s">
        <v>2112</v>
      </c>
      <c r="N1840" s="272">
        <v>926457119</v>
      </c>
      <c r="O1840" s="272" t="s">
        <v>4344</v>
      </c>
      <c r="R1840" s="272" t="s">
        <v>4357</v>
      </c>
      <c r="S1840" s="278" t="s">
        <v>4358</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1840</v>
      </c>
      <c r="B1841" s="271">
        <v>1840</v>
      </c>
      <c r="C1841" s="272">
        <v>819848608</v>
      </c>
      <c r="D1841" s="272" t="s">
        <v>135</v>
      </c>
      <c r="E1841" s="272">
        <v>589588440</v>
      </c>
      <c r="F1841" s="272" t="s">
        <v>2115</v>
      </c>
      <c r="N1841" s="272">
        <v>926457119</v>
      </c>
      <c r="O1841" s="272" t="s">
        <v>4344</v>
      </c>
      <c r="R1841" s="272" t="s">
        <v>4359</v>
      </c>
      <c r="S1841" s="278" t="s">
        <v>4360</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1841</v>
      </c>
      <c r="B1842" s="271">
        <v>1841</v>
      </c>
      <c r="C1842" s="272">
        <v>819848608</v>
      </c>
      <c r="D1842" s="289" t="s">
        <v>135</v>
      </c>
      <c r="E1842" s="272">
        <v>838567176</v>
      </c>
      <c r="F1842" s="290" t="s">
        <v>2145</v>
      </c>
      <c r="G1842" s="290"/>
      <c r="N1842" s="272">
        <v>926457119</v>
      </c>
      <c r="O1842" s="272" t="s">
        <v>4344</v>
      </c>
      <c r="R1842" s="272" t="s">
        <v>4361</v>
      </c>
      <c r="S1842" s="278" t="s">
        <v>4362</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958646668</v>
      </c>
      <c r="F1843" s="290" t="s">
        <v>2147</v>
      </c>
      <c r="N1843" s="272">
        <v>926457119</v>
      </c>
      <c r="O1843" s="272" t="s">
        <v>4344</v>
      </c>
      <c r="R1843" s="272" t="s">
        <v>4363</v>
      </c>
      <c r="S1843" s="278" t="s">
        <v>4364</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454453939</v>
      </c>
      <c r="F1844" s="272" t="s">
        <v>2136</v>
      </c>
      <c r="N1844" s="272">
        <v>926457119</v>
      </c>
      <c r="O1844" s="272" t="s">
        <v>4344</v>
      </c>
      <c r="R1844" s="272" t="s">
        <v>4365</v>
      </c>
      <c r="S1844" s="278" t="s">
        <v>4366</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72" t="s">
        <v>135</v>
      </c>
      <c r="E1845" s="272">
        <v>677469051</v>
      </c>
      <c r="F1845" s="272" t="s">
        <v>2139</v>
      </c>
      <c r="N1845" s="272">
        <v>926457119</v>
      </c>
      <c r="O1845" s="272" t="s">
        <v>4344</v>
      </c>
      <c r="R1845" s="272" t="s">
        <v>4367</v>
      </c>
      <c r="S1845" s="278" t="s">
        <v>4368</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683613884</v>
      </c>
      <c r="F1846" s="272" t="s">
        <v>2142</v>
      </c>
      <c r="N1846" s="272">
        <v>926457119</v>
      </c>
      <c r="O1846" s="272" t="s">
        <v>4344</v>
      </c>
      <c r="R1846" s="272" t="s">
        <v>4369</v>
      </c>
      <c r="S1846" s="278" t="s">
        <v>4370</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652357376</v>
      </c>
      <c r="F1847" s="272" t="s">
        <v>2118</v>
      </c>
      <c r="N1847" s="272">
        <v>926457119</v>
      </c>
      <c r="O1847" s="272" t="s">
        <v>4344</v>
      </c>
      <c r="R1847" s="272" t="s">
        <v>4371</v>
      </c>
      <c r="S1847" s="278" t="s">
        <v>4372</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2" t="s">
        <v>2045</v>
      </c>
    </row>
    <row r="1848" spans="1:37" ht="51" x14ac:dyDescent="0.2">
      <c r="A1848" s="271">
        <f t="shared" si="28"/>
        <v>1847</v>
      </c>
      <c r="B1848" s="271">
        <v>1847</v>
      </c>
      <c r="C1848" s="272">
        <v>819848608</v>
      </c>
      <c r="D1848" s="272" t="s">
        <v>135</v>
      </c>
      <c r="E1848" s="272">
        <v>505347689</v>
      </c>
      <c r="F1848" s="272" t="s">
        <v>2121</v>
      </c>
      <c r="N1848" s="272">
        <v>926457119</v>
      </c>
      <c r="O1848" s="272" t="s">
        <v>4344</v>
      </c>
      <c r="R1848" s="272" t="s">
        <v>4373</v>
      </c>
      <c r="S1848" s="278" t="s">
        <v>4374</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2" t="s">
        <v>2045</v>
      </c>
    </row>
    <row r="1849" spans="1:37" ht="51" x14ac:dyDescent="0.2">
      <c r="A1849" s="271">
        <f t="shared" si="28"/>
        <v>1848</v>
      </c>
      <c r="B1849" s="271">
        <v>1848</v>
      </c>
      <c r="C1849" s="272">
        <v>819848608</v>
      </c>
      <c r="D1849" s="272" t="s">
        <v>135</v>
      </c>
      <c r="E1849" s="272">
        <v>973670172</v>
      </c>
      <c r="F1849" s="272" t="s">
        <v>2124</v>
      </c>
      <c r="N1849" s="272">
        <v>926457119</v>
      </c>
      <c r="O1849" s="272" t="s">
        <v>4344</v>
      </c>
      <c r="R1849" s="272" t="s">
        <v>4375</v>
      </c>
      <c r="S1849" s="278" t="s">
        <v>4376</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2" t="s">
        <v>2045</v>
      </c>
    </row>
    <row r="1850" spans="1:37" ht="51" x14ac:dyDescent="0.2">
      <c r="A1850" s="271">
        <f t="shared" si="28"/>
        <v>1849</v>
      </c>
      <c r="B1850" s="271">
        <v>1849</v>
      </c>
      <c r="C1850" s="272">
        <v>819848608</v>
      </c>
      <c r="D1850" s="272" t="s">
        <v>135</v>
      </c>
      <c r="E1850" s="272">
        <v>143615646</v>
      </c>
      <c r="F1850" s="467" t="s">
        <v>2127</v>
      </c>
      <c r="N1850" s="272">
        <v>926457119</v>
      </c>
      <c r="O1850" s="272" t="s">
        <v>4344</v>
      </c>
      <c r="R1850" s="467" t="s">
        <v>4377</v>
      </c>
      <c r="S1850" s="472" t="s">
        <v>4378</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775188224</v>
      </c>
      <c r="F1851" s="272" t="s">
        <v>4283</v>
      </c>
      <c r="N1851" s="272">
        <v>870456401</v>
      </c>
      <c r="O1851" s="272" t="s">
        <v>4379</v>
      </c>
      <c r="R1851" s="272" t="s">
        <v>4380</v>
      </c>
      <c r="S1851" s="272" t="s">
        <v>4381</v>
      </c>
      <c r="U1851" s="272" t="s">
        <v>1168</v>
      </c>
      <c r="V1851" s="272">
        <v>150</v>
      </c>
      <c r="X1851" s="272" t="s">
        <v>3610</v>
      </c>
      <c r="Z1851" s="272" t="s">
        <v>1172</v>
      </c>
      <c r="AA1851" s="272" t="s">
        <v>1172</v>
      </c>
      <c r="AD1851" s="272" t="s">
        <v>4289</v>
      </c>
      <c r="AE1851" s="272" t="s">
        <v>1172</v>
      </c>
      <c r="AF1851" s="272" t="s">
        <v>1172</v>
      </c>
      <c r="AG1851" s="275">
        <v>44475</v>
      </c>
      <c r="AH1851" s="275" t="s">
        <v>4382</v>
      </c>
    </row>
    <row r="1852" spans="1:37" ht="85" x14ac:dyDescent="0.2">
      <c r="A1852" s="271">
        <f t="shared" si="28"/>
        <v>1851</v>
      </c>
      <c r="B1852" s="271">
        <v>1851</v>
      </c>
      <c r="C1852" s="272">
        <v>819848608</v>
      </c>
      <c r="D1852" s="272" t="s">
        <v>135</v>
      </c>
      <c r="E1852" s="286">
        <v>299553921</v>
      </c>
      <c r="F1852" s="286" t="s">
        <v>2097</v>
      </c>
      <c r="G1852" s="272">
        <v>248868659</v>
      </c>
      <c r="H1852" s="272" t="s">
        <v>2283</v>
      </c>
      <c r="N1852" s="272">
        <v>810960823</v>
      </c>
      <c r="O1852" s="272" t="s">
        <v>4383</v>
      </c>
      <c r="R1852" s="272" t="s">
        <v>4384</v>
      </c>
      <c r="S1852" s="278" t="s">
        <v>4385</v>
      </c>
      <c r="U1852" s="272" t="s">
        <v>1188</v>
      </c>
      <c r="V1852" s="272">
        <v>1</v>
      </c>
      <c r="W1852" s="272">
        <v>104430631</v>
      </c>
      <c r="X1852" s="272" t="s">
        <v>1352</v>
      </c>
      <c r="Z1852" s="272" t="s">
        <v>1171</v>
      </c>
      <c r="AA1852" s="272" t="s">
        <v>1172</v>
      </c>
      <c r="AD1852" s="272" t="s">
        <v>564</v>
      </c>
      <c r="AE1852" s="272" t="s">
        <v>1172</v>
      </c>
      <c r="AF1852" s="272" t="s">
        <v>1171</v>
      </c>
      <c r="AG1852" s="275">
        <v>45176</v>
      </c>
      <c r="AK1852" s="272" t="s">
        <v>4386</v>
      </c>
    </row>
    <row r="1853" spans="1:37" ht="17" x14ac:dyDescent="0.2">
      <c r="A1853" s="271">
        <f t="shared" si="28"/>
        <v>1852</v>
      </c>
      <c r="B1853" s="271">
        <v>1852</v>
      </c>
      <c r="E1853" s="286"/>
      <c r="F1853" s="286"/>
      <c r="O1853"/>
      <c r="P1853"/>
      <c r="W1853" s="272">
        <v>353358909</v>
      </c>
      <c r="X1853" s="272" t="s">
        <v>1355</v>
      </c>
    </row>
    <row r="1854" spans="1:37" ht="17" x14ac:dyDescent="0.2">
      <c r="A1854" s="271">
        <f t="shared" si="28"/>
        <v>1853</v>
      </c>
      <c r="B1854" s="271">
        <v>1853</v>
      </c>
      <c r="C1854" s="272">
        <v>819848608</v>
      </c>
      <c r="D1854" s="272" t="s">
        <v>135</v>
      </c>
      <c r="E1854" s="272">
        <v>703954371</v>
      </c>
      <c r="F1854" s="272" t="s">
        <v>2105</v>
      </c>
      <c r="G1854" s="272">
        <v>248868659</v>
      </c>
      <c r="H1854" s="272" t="s">
        <v>2283</v>
      </c>
      <c r="N1854" s="272">
        <v>810960823</v>
      </c>
      <c r="O1854" s="272" t="s">
        <v>4383</v>
      </c>
      <c r="R1854" s="272" t="s">
        <v>4387</v>
      </c>
      <c r="S1854" s="278" t="s">
        <v>4388</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8" t="s">
        <v>2108</v>
      </c>
    </row>
    <row r="1855" spans="1:37" ht="17" x14ac:dyDescent="0.2">
      <c r="A1855" s="271">
        <f t="shared" si="28"/>
        <v>1854</v>
      </c>
      <c r="B1855" s="271">
        <v>1854</v>
      </c>
      <c r="S1855" s="278"/>
      <c r="T1855" s="276"/>
      <c r="W1855" s="272">
        <v>353358909</v>
      </c>
      <c r="X1855" s="272" t="s">
        <v>1355</v>
      </c>
      <c r="AC1855" s="276"/>
    </row>
    <row r="1856" spans="1:37" ht="17" x14ac:dyDescent="0.2">
      <c r="A1856" s="271">
        <f t="shared" si="28"/>
        <v>1855</v>
      </c>
      <c r="B1856" s="271">
        <v>1855</v>
      </c>
      <c r="C1856" s="272">
        <v>819848608</v>
      </c>
      <c r="D1856" s="272" t="s">
        <v>135</v>
      </c>
      <c r="E1856" s="272">
        <v>376960806</v>
      </c>
      <c r="F1856" s="272" t="s">
        <v>2109</v>
      </c>
      <c r="G1856" s="272">
        <v>248868659</v>
      </c>
      <c r="H1856" s="272" t="s">
        <v>2283</v>
      </c>
      <c r="N1856" s="272">
        <v>810960823</v>
      </c>
      <c r="O1856" s="272" t="s">
        <v>4383</v>
      </c>
      <c r="R1856" s="272" t="s">
        <v>4389</v>
      </c>
      <c r="S1856" s="278" t="s">
        <v>4390</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232343615</v>
      </c>
      <c r="F1858" s="272" t="s">
        <v>2112</v>
      </c>
      <c r="G1858" s="272">
        <v>248868659</v>
      </c>
      <c r="H1858" s="272" t="s">
        <v>2283</v>
      </c>
      <c r="N1858" s="272">
        <v>810960823</v>
      </c>
      <c r="O1858" s="272" t="s">
        <v>4383</v>
      </c>
      <c r="R1858" s="272" t="s">
        <v>4391</v>
      </c>
      <c r="S1858" s="278" t="s">
        <v>4392</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589588440</v>
      </c>
      <c r="F1860" s="272" t="s">
        <v>2115</v>
      </c>
      <c r="G1860" s="272">
        <v>248868659</v>
      </c>
      <c r="H1860" s="272" t="s">
        <v>2283</v>
      </c>
      <c r="N1860" s="272">
        <v>810960823</v>
      </c>
      <c r="O1860" s="272" t="s">
        <v>4383</v>
      </c>
      <c r="R1860" s="272" t="s">
        <v>4393</v>
      </c>
      <c r="S1860" s="278" t="s">
        <v>4394</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838567176</v>
      </c>
      <c r="F1862" s="272" t="s">
        <v>2145</v>
      </c>
      <c r="G1862" s="272">
        <v>248868659</v>
      </c>
      <c r="H1862" s="272" t="s">
        <v>2283</v>
      </c>
      <c r="N1862" s="272">
        <v>810960823</v>
      </c>
      <c r="O1862" s="272" t="s">
        <v>4383</v>
      </c>
      <c r="R1862" s="272" t="s">
        <v>4395</v>
      </c>
      <c r="S1862" s="278" t="s">
        <v>4396</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87">
        <v>958646668</v>
      </c>
      <c r="F1864" s="288" t="s">
        <v>2147</v>
      </c>
      <c r="G1864" s="272">
        <v>248868659</v>
      </c>
      <c r="H1864" s="272" t="s">
        <v>2283</v>
      </c>
      <c r="N1864" s="272">
        <v>810960823</v>
      </c>
      <c r="O1864" s="272" t="s">
        <v>4383</v>
      </c>
      <c r="R1864" s="272" t="s">
        <v>4397</v>
      </c>
      <c r="S1864" s="278" t="s">
        <v>4398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454453939</v>
      </c>
      <c r="F1866" s="272" t="s">
        <v>2136</v>
      </c>
      <c r="G1866" s="272">
        <v>248868659</v>
      </c>
      <c r="H1866" s="272" t="s">
        <v>2283</v>
      </c>
      <c r="N1866" s="272">
        <v>810960823</v>
      </c>
      <c r="O1866" s="272" t="s">
        <v>4383</v>
      </c>
      <c r="R1866" s="272" t="s">
        <v>4399</v>
      </c>
      <c r="S1866" s="278" t="s">
        <v>4400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677469051</v>
      </c>
      <c r="F1868" s="272" t="s">
        <v>2139</v>
      </c>
      <c r="G1868" s="272">
        <v>248868659</v>
      </c>
      <c r="H1868" s="272" t="s">
        <v>2283</v>
      </c>
      <c r="N1868" s="272">
        <v>810960823</v>
      </c>
      <c r="O1868" s="272" t="s">
        <v>4383</v>
      </c>
      <c r="R1868" s="272" t="s">
        <v>4401</v>
      </c>
      <c r="S1868" s="278" t="s">
        <v>4402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683613884</v>
      </c>
      <c r="F1870" s="272" t="s">
        <v>2142</v>
      </c>
      <c r="G1870" s="272">
        <v>248868659</v>
      </c>
      <c r="H1870" s="272" t="s">
        <v>2283</v>
      </c>
      <c r="N1870" s="272">
        <v>810960823</v>
      </c>
      <c r="O1870" s="272" t="s">
        <v>4383</v>
      </c>
      <c r="R1870" s="272" t="s">
        <v>4403</v>
      </c>
      <c r="S1870" s="278" t="s">
        <v>4404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652357376</v>
      </c>
      <c r="F1872" s="272" t="s">
        <v>2118</v>
      </c>
      <c r="G1872" s="272">
        <v>248868659</v>
      </c>
      <c r="H1872" s="272" t="s">
        <v>2283</v>
      </c>
      <c r="N1872" s="272">
        <v>810960823</v>
      </c>
      <c r="O1872" s="272" t="s">
        <v>4383</v>
      </c>
      <c r="R1872" s="272" t="s">
        <v>4405</v>
      </c>
      <c r="S1872" s="278" t="s">
        <v>4406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505347689</v>
      </c>
      <c r="F1874" s="272" t="s">
        <v>2121</v>
      </c>
      <c r="G1874" s="272">
        <v>248868659</v>
      </c>
      <c r="H1874" s="272" t="s">
        <v>2283</v>
      </c>
      <c r="N1874" s="272">
        <v>810960823</v>
      </c>
      <c r="O1874" s="272" t="s">
        <v>4383</v>
      </c>
      <c r="R1874" s="272" t="s">
        <v>4407</v>
      </c>
      <c r="S1874" s="278" t="s">
        <v>4408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17" x14ac:dyDescent="0.2">
      <c r="A1876" s="271">
        <f t="shared" si="29"/>
        <v>1875</v>
      </c>
      <c r="B1876" s="271">
        <v>1875</v>
      </c>
      <c r="C1876" s="272">
        <v>819848608</v>
      </c>
      <c r="D1876" s="272" t="s">
        <v>135</v>
      </c>
      <c r="E1876" s="272">
        <v>973670172</v>
      </c>
      <c r="F1876" s="272" t="s">
        <v>2124</v>
      </c>
      <c r="G1876" s="272">
        <v>248868659</v>
      </c>
      <c r="H1876" s="272" t="s">
        <v>2283</v>
      </c>
      <c r="N1876" s="272">
        <v>810960823</v>
      </c>
      <c r="O1876" s="272" t="s">
        <v>4383</v>
      </c>
      <c r="R1876" s="272" t="s">
        <v>4409</v>
      </c>
      <c r="S1876" s="278" t="s">
        <v>4410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2" t="s">
        <v>2045</v>
      </c>
    </row>
    <row r="1877" spans="1:37" ht="17" x14ac:dyDescent="0.2">
      <c r="A1877" s="271">
        <f t="shared" si="29"/>
        <v>1876</v>
      </c>
      <c r="B1877" s="271">
        <v>1876</v>
      </c>
      <c r="O1877"/>
      <c r="P1877"/>
      <c r="S1877" s="278"/>
      <c r="T1877" s="276"/>
      <c r="W1877" s="272">
        <v>353358909</v>
      </c>
      <c r="X1877" s="272" t="s">
        <v>1355</v>
      </c>
      <c r="AC1877" s="276"/>
    </row>
    <row r="1878" spans="1:37" ht="17" x14ac:dyDescent="0.2">
      <c r="A1878" s="271">
        <f t="shared" si="29"/>
        <v>1877</v>
      </c>
      <c r="B1878" s="271">
        <v>1877</v>
      </c>
      <c r="C1878" s="272">
        <v>819848608</v>
      </c>
      <c r="D1878" s="272" t="s">
        <v>135</v>
      </c>
      <c r="E1878" s="272">
        <v>143615646</v>
      </c>
      <c r="F1878" s="272" t="s">
        <v>2127</v>
      </c>
      <c r="G1878" s="272">
        <v>248868659</v>
      </c>
      <c r="H1878" s="272" t="s">
        <v>2283</v>
      </c>
      <c r="N1878" s="272">
        <v>810960823</v>
      </c>
      <c r="O1878" s="272" t="s">
        <v>4383</v>
      </c>
      <c r="R1878" s="272" t="s">
        <v>4411</v>
      </c>
      <c r="S1878" s="278" t="s">
        <v>4412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2" t="s">
        <v>2045</v>
      </c>
    </row>
    <row r="1879" spans="1:37" ht="17" x14ac:dyDescent="0.2">
      <c r="A1879" s="271">
        <f t="shared" si="29"/>
        <v>1878</v>
      </c>
      <c r="B1879" s="271">
        <v>1878</v>
      </c>
      <c r="O1879"/>
      <c r="P1879"/>
      <c r="S1879" s="278"/>
      <c r="T1879" s="276"/>
      <c r="W1879" s="272">
        <v>353358909</v>
      </c>
      <c r="X1879" s="272" t="s">
        <v>1355</v>
      </c>
      <c r="AC1879" s="276"/>
    </row>
    <row r="1880" spans="1:37" ht="85" x14ac:dyDescent="0.2">
      <c r="A1880" s="271">
        <f t="shared" si="29"/>
        <v>1879</v>
      </c>
      <c r="B1880" s="271">
        <v>1879</v>
      </c>
      <c r="C1880" s="272">
        <v>819848608</v>
      </c>
      <c r="D1880" s="272" t="s">
        <v>135</v>
      </c>
      <c r="E1880" s="286">
        <v>299553921</v>
      </c>
      <c r="F1880" s="286" t="s">
        <v>2097</v>
      </c>
      <c r="G1880" s="272">
        <v>248868659</v>
      </c>
      <c r="H1880" s="272" t="s">
        <v>2283</v>
      </c>
      <c r="N1880" s="272">
        <v>777486216</v>
      </c>
      <c r="O1880" s="272" t="s">
        <v>4413</v>
      </c>
      <c r="R1880" s="272" t="s">
        <v>4414</v>
      </c>
      <c r="S1880" s="278" t="s">
        <v>4415</v>
      </c>
      <c r="U1880" s="272" t="s">
        <v>1188</v>
      </c>
      <c r="V1880" s="272">
        <v>1</v>
      </c>
      <c r="W1880" s="272">
        <v>104430631</v>
      </c>
      <c r="X1880" s="272" t="s">
        <v>1352</v>
      </c>
      <c r="Z1880" s="272" t="s">
        <v>1171</v>
      </c>
      <c r="AA1880" s="272" t="s">
        <v>1172</v>
      </c>
      <c r="AD1880" s="272" t="s">
        <v>564</v>
      </c>
      <c r="AE1880" s="272" t="s">
        <v>1172</v>
      </c>
      <c r="AF1880" s="272" t="s">
        <v>1171</v>
      </c>
      <c r="AG1880" s="275">
        <v>45176</v>
      </c>
      <c r="AK1880" s="272" t="s">
        <v>4416</v>
      </c>
    </row>
    <row r="1881" spans="1:37" ht="17" x14ac:dyDescent="0.2">
      <c r="A1881" s="271">
        <f t="shared" si="29"/>
        <v>1880</v>
      </c>
      <c r="B1881" s="271">
        <v>1880</v>
      </c>
      <c r="E1881" s="286"/>
      <c r="F1881" s="286"/>
      <c r="O1881"/>
      <c r="P1881"/>
      <c r="W1881" s="272">
        <v>353358909</v>
      </c>
      <c r="X1881" s="272" t="s">
        <v>1355</v>
      </c>
    </row>
    <row r="1882" spans="1:37" ht="34" x14ac:dyDescent="0.2">
      <c r="A1882" s="271">
        <f t="shared" si="29"/>
        <v>1881</v>
      </c>
      <c r="B1882" s="271">
        <v>1881</v>
      </c>
      <c r="C1882" s="272">
        <v>819848608</v>
      </c>
      <c r="D1882" s="272" t="s">
        <v>135</v>
      </c>
      <c r="E1882" s="272">
        <v>703954371</v>
      </c>
      <c r="F1882" s="272" t="s">
        <v>2105</v>
      </c>
      <c r="G1882" s="272">
        <v>248868659</v>
      </c>
      <c r="H1882" s="272" t="s">
        <v>2283</v>
      </c>
      <c r="N1882" s="272">
        <v>777486216</v>
      </c>
      <c r="O1882" s="272" t="s">
        <v>4413</v>
      </c>
      <c r="R1882" s="272" t="s">
        <v>4417</v>
      </c>
      <c r="S1882" s="278" t="s">
        <v>4418</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8" t="s">
        <v>2108</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376960806</v>
      </c>
      <c r="F1884" s="272" t="s">
        <v>2109</v>
      </c>
      <c r="G1884" s="272">
        <v>248868659</v>
      </c>
      <c r="H1884" s="272" t="s">
        <v>2283</v>
      </c>
      <c r="N1884" s="272">
        <v>777486216</v>
      </c>
      <c r="O1884" s="272" t="s">
        <v>4413</v>
      </c>
      <c r="R1884" s="272" t="s">
        <v>4419</v>
      </c>
      <c r="S1884" s="278" t="s">
        <v>4420</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232343615</v>
      </c>
      <c r="F1886" s="272" t="s">
        <v>2112</v>
      </c>
      <c r="G1886" s="272">
        <v>248868659</v>
      </c>
      <c r="H1886" s="272" t="s">
        <v>2283</v>
      </c>
      <c r="N1886" s="272">
        <v>777486216</v>
      </c>
      <c r="O1886" s="272" t="s">
        <v>4413</v>
      </c>
      <c r="R1886" s="272" t="s">
        <v>4421</v>
      </c>
      <c r="S1886" s="278" t="s">
        <v>4422</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72">
        <v>589588440</v>
      </c>
      <c r="F1888" s="272" t="s">
        <v>2115</v>
      </c>
      <c r="G1888" s="272">
        <v>248868659</v>
      </c>
      <c r="H1888" s="272" t="s">
        <v>2283</v>
      </c>
      <c r="N1888" s="272">
        <v>777486216</v>
      </c>
      <c r="O1888" s="272" t="s">
        <v>4413</v>
      </c>
      <c r="R1888" s="272" t="s">
        <v>4423</v>
      </c>
      <c r="S1888" s="278" t="s">
        <v>4424</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838567176</v>
      </c>
      <c r="F1890" s="272" t="s">
        <v>2145</v>
      </c>
      <c r="G1890" s="272">
        <v>248868659</v>
      </c>
      <c r="H1890" s="272" t="s">
        <v>2283</v>
      </c>
      <c r="N1890" s="272">
        <v>777486216</v>
      </c>
      <c r="O1890" s="272" t="s">
        <v>4413</v>
      </c>
      <c r="R1890" s="272" t="s">
        <v>4425</v>
      </c>
      <c r="S1890" s="278" t="s">
        <v>4426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87">
        <v>958646668</v>
      </c>
      <c r="F1892" s="288" t="s">
        <v>2147</v>
      </c>
      <c r="G1892" s="272">
        <v>248868659</v>
      </c>
      <c r="H1892" s="272" t="s">
        <v>2283</v>
      </c>
      <c r="N1892" s="272">
        <v>777486216</v>
      </c>
      <c r="O1892" s="272" t="s">
        <v>4413</v>
      </c>
      <c r="R1892" s="272" t="s">
        <v>4427</v>
      </c>
      <c r="S1892" s="278" t="s">
        <v>4428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454453939</v>
      </c>
      <c r="F1894" s="272" t="s">
        <v>2136</v>
      </c>
      <c r="G1894" s="272">
        <v>248868659</v>
      </c>
      <c r="H1894" s="272" t="s">
        <v>2283</v>
      </c>
      <c r="N1894" s="272">
        <v>777486216</v>
      </c>
      <c r="O1894" s="272" t="s">
        <v>4413</v>
      </c>
      <c r="R1894" s="272" t="s">
        <v>4429</v>
      </c>
      <c r="S1894" s="278" t="s">
        <v>4430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677469051</v>
      </c>
      <c r="F1896" s="272" t="s">
        <v>2139</v>
      </c>
      <c r="G1896" s="272">
        <v>248868659</v>
      </c>
      <c r="H1896" s="272" t="s">
        <v>2283</v>
      </c>
      <c r="N1896" s="272">
        <v>777486216</v>
      </c>
      <c r="O1896" s="272" t="s">
        <v>4413</v>
      </c>
      <c r="R1896" s="272" t="s">
        <v>4431</v>
      </c>
      <c r="S1896" s="278" t="s">
        <v>4432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683613884</v>
      </c>
      <c r="F1898" s="272" t="s">
        <v>2142</v>
      </c>
      <c r="G1898" s="272">
        <v>248868659</v>
      </c>
      <c r="H1898" s="272" t="s">
        <v>2283</v>
      </c>
      <c r="N1898" s="272">
        <v>777486216</v>
      </c>
      <c r="O1898" s="272" t="s">
        <v>4413</v>
      </c>
      <c r="R1898" s="272" t="s">
        <v>4433</v>
      </c>
      <c r="S1898" s="278" t="s">
        <v>4434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652357376</v>
      </c>
      <c r="F1900" s="272" t="s">
        <v>2118</v>
      </c>
      <c r="G1900" s="272">
        <v>248868659</v>
      </c>
      <c r="H1900" s="272" t="s">
        <v>2283</v>
      </c>
      <c r="N1900" s="272">
        <v>777486216</v>
      </c>
      <c r="O1900" s="272" t="s">
        <v>4413</v>
      </c>
      <c r="R1900" s="272" t="s">
        <v>4435</v>
      </c>
      <c r="S1900" s="278" t="s">
        <v>4436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505347689</v>
      </c>
      <c r="F1902" s="272" t="s">
        <v>2121</v>
      </c>
      <c r="G1902" s="272">
        <v>248868659</v>
      </c>
      <c r="H1902" s="272" t="s">
        <v>2283</v>
      </c>
      <c r="N1902" s="272">
        <v>777486216</v>
      </c>
      <c r="O1902" s="272" t="s">
        <v>4413</v>
      </c>
      <c r="R1902" s="272" t="s">
        <v>4437</v>
      </c>
      <c r="S1902" s="278" t="s">
        <v>4438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2"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973670172</v>
      </c>
      <c r="F1904" s="272" t="s">
        <v>2124</v>
      </c>
      <c r="G1904" s="272">
        <v>248868659</v>
      </c>
      <c r="H1904" s="272" t="s">
        <v>2283</v>
      </c>
      <c r="N1904" s="272">
        <v>777486216</v>
      </c>
      <c r="O1904" s="272" t="s">
        <v>4413</v>
      </c>
      <c r="R1904" s="272" t="s">
        <v>4439</v>
      </c>
      <c r="S1904" s="278" t="s">
        <v>4440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2" t="s">
        <v>2045</v>
      </c>
    </row>
    <row r="1905" spans="1:37" ht="17" x14ac:dyDescent="0.2">
      <c r="A1905" s="271">
        <f t="shared" si="29"/>
        <v>1904</v>
      </c>
      <c r="B1905" s="271">
        <v>1904</v>
      </c>
      <c r="O1905"/>
      <c r="P1905"/>
      <c r="S1905" s="278"/>
      <c r="T1905" s="276"/>
      <c r="W1905" s="272">
        <v>353358909</v>
      </c>
      <c r="X1905" s="272" t="s">
        <v>1355</v>
      </c>
      <c r="AC1905" s="276"/>
    </row>
    <row r="1906" spans="1:37" ht="85" x14ac:dyDescent="0.2">
      <c r="A1906" s="271">
        <f t="shared" si="29"/>
        <v>1905</v>
      </c>
      <c r="B1906" s="271">
        <v>1905</v>
      </c>
      <c r="C1906" s="272">
        <v>819848608</v>
      </c>
      <c r="D1906" s="272" t="s">
        <v>135</v>
      </c>
      <c r="E1906" s="286">
        <v>299553921</v>
      </c>
      <c r="F1906" s="286" t="s">
        <v>2097</v>
      </c>
      <c r="G1906" s="272">
        <v>248868659</v>
      </c>
      <c r="H1906" s="272" t="s">
        <v>2283</v>
      </c>
      <c r="N1906" s="272">
        <v>684617815</v>
      </c>
      <c r="O1906" s="272" t="s">
        <v>4441</v>
      </c>
      <c r="R1906" s="272" t="s">
        <v>4442</v>
      </c>
      <c r="S1906" s="278" t="s">
        <v>4443</v>
      </c>
      <c r="U1906" s="272" t="s">
        <v>1188</v>
      </c>
      <c r="V1906" s="272">
        <v>1</v>
      </c>
      <c r="W1906" s="272">
        <v>104430631</v>
      </c>
      <c r="X1906" s="272" t="s">
        <v>1352</v>
      </c>
      <c r="Z1906" s="272" t="s">
        <v>1171</v>
      </c>
      <c r="AA1906" s="272" t="s">
        <v>1172</v>
      </c>
      <c r="AD1906" s="272" t="s">
        <v>564</v>
      </c>
      <c r="AE1906" s="272" t="s">
        <v>1172</v>
      </c>
      <c r="AF1906" s="272" t="s">
        <v>1171</v>
      </c>
      <c r="AG1906" s="275">
        <v>45176</v>
      </c>
      <c r="AK1906" s="272" t="s">
        <v>4444</v>
      </c>
    </row>
    <row r="1907" spans="1:37" ht="17" x14ac:dyDescent="0.2">
      <c r="A1907" s="271">
        <f t="shared" si="29"/>
        <v>1906</v>
      </c>
      <c r="B1907" s="271">
        <v>1906</v>
      </c>
      <c r="E1907" s="286"/>
      <c r="F1907" s="286"/>
      <c r="O1907"/>
      <c r="P1907"/>
      <c r="W1907" s="272">
        <v>353358909</v>
      </c>
      <c r="X1907" s="272" t="s">
        <v>1355</v>
      </c>
    </row>
    <row r="1908" spans="1:37" ht="34" x14ac:dyDescent="0.2">
      <c r="A1908" s="271">
        <f t="shared" si="29"/>
        <v>1907</v>
      </c>
      <c r="B1908" s="271">
        <v>1907</v>
      </c>
      <c r="C1908" s="272">
        <v>819848608</v>
      </c>
      <c r="D1908" s="272" t="s">
        <v>135</v>
      </c>
      <c r="E1908" s="272">
        <v>703954371</v>
      </c>
      <c r="F1908" s="272" t="s">
        <v>2105</v>
      </c>
      <c r="G1908" s="272">
        <v>248868659</v>
      </c>
      <c r="H1908" s="272" t="s">
        <v>2283</v>
      </c>
      <c r="N1908" s="272">
        <v>684617815</v>
      </c>
      <c r="O1908" s="272" t="s">
        <v>4441</v>
      </c>
      <c r="R1908" s="272" t="s">
        <v>4445</v>
      </c>
      <c r="S1908" s="278" t="s">
        <v>4446</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8" t="s">
        <v>2108</v>
      </c>
    </row>
    <row r="1909" spans="1:37" ht="17" x14ac:dyDescent="0.2">
      <c r="A1909" s="271">
        <f t="shared" si="29"/>
        <v>1908</v>
      </c>
      <c r="B1909" s="271">
        <v>1908</v>
      </c>
      <c r="S1909" s="278"/>
      <c r="T1909" s="276"/>
      <c r="W1909" s="272">
        <v>353358909</v>
      </c>
      <c r="X1909" s="272" t="s">
        <v>1355</v>
      </c>
      <c r="AC1909" s="276"/>
    </row>
    <row r="1910" spans="1:37" ht="34" x14ac:dyDescent="0.2">
      <c r="A1910" s="271">
        <f t="shared" si="29"/>
        <v>1909</v>
      </c>
      <c r="B1910" s="271">
        <v>1909</v>
      </c>
      <c r="C1910" s="272">
        <v>819848608</v>
      </c>
      <c r="D1910" s="272" t="s">
        <v>135</v>
      </c>
      <c r="E1910" s="272">
        <v>376960806</v>
      </c>
      <c r="F1910" s="272" t="s">
        <v>2109</v>
      </c>
      <c r="G1910" s="272">
        <v>248868659</v>
      </c>
      <c r="H1910" s="272" t="s">
        <v>2283</v>
      </c>
      <c r="N1910" s="272">
        <v>684617815</v>
      </c>
      <c r="O1910" s="272" t="s">
        <v>4441</v>
      </c>
      <c r="R1910" s="272" t="s">
        <v>4447</v>
      </c>
      <c r="S1910" s="278" t="s">
        <v>4448</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34" x14ac:dyDescent="0.2">
      <c r="A1912" s="271">
        <f t="shared" si="29"/>
        <v>1911</v>
      </c>
      <c r="B1912" s="271">
        <v>1911</v>
      </c>
      <c r="C1912" s="272">
        <v>819848608</v>
      </c>
      <c r="D1912" s="272" t="s">
        <v>135</v>
      </c>
      <c r="E1912" s="272">
        <v>232343615</v>
      </c>
      <c r="F1912" s="272" t="s">
        <v>2112</v>
      </c>
      <c r="G1912" s="272">
        <v>248868659</v>
      </c>
      <c r="H1912" s="272" t="s">
        <v>2283</v>
      </c>
      <c r="N1912" s="272">
        <v>684617815</v>
      </c>
      <c r="O1912" s="272" t="s">
        <v>4441</v>
      </c>
      <c r="R1912" s="272" t="s">
        <v>4449</v>
      </c>
      <c r="S1912" s="278" t="s">
        <v>4450</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589588440</v>
      </c>
      <c r="F1914" s="272" t="s">
        <v>2115</v>
      </c>
      <c r="G1914" s="272">
        <v>248868659</v>
      </c>
      <c r="H1914" s="272" t="s">
        <v>2283</v>
      </c>
      <c r="N1914" s="272">
        <v>684617815</v>
      </c>
      <c r="O1914" s="272" t="s">
        <v>4441</v>
      </c>
      <c r="R1914" s="272" t="s">
        <v>4451</v>
      </c>
      <c r="S1914" s="278" t="s">
        <v>4452</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17" x14ac:dyDescent="0.2">
      <c r="A1916" s="271">
        <f t="shared" si="29"/>
        <v>1915</v>
      </c>
      <c r="B1916" s="271">
        <v>1915</v>
      </c>
      <c r="C1916" s="272">
        <v>819848608</v>
      </c>
      <c r="D1916" s="272" t="s">
        <v>135</v>
      </c>
      <c r="E1916" s="272">
        <v>838567176</v>
      </c>
      <c r="F1916" s="272" t="s">
        <v>2145</v>
      </c>
      <c r="G1916" s="272">
        <v>248868659</v>
      </c>
      <c r="H1916" s="272" t="s">
        <v>2283</v>
      </c>
      <c r="N1916" s="272">
        <v>684617815</v>
      </c>
      <c r="O1916" s="272" t="s">
        <v>4441</v>
      </c>
      <c r="R1916" s="272" t="s">
        <v>4453</v>
      </c>
      <c r="S1916" s="278" t="s">
        <v>4454</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17" x14ac:dyDescent="0.2">
      <c r="A1918" s="271">
        <f t="shared" si="29"/>
        <v>1917</v>
      </c>
      <c r="B1918" s="271">
        <v>1917</v>
      </c>
      <c r="C1918" s="272">
        <v>819848608</v>
      </c>
      <c r="D1918" s="272" t="s">
        <v>135</v>
      </c>
      <c r="E1918" s="287">
        <v>958646668</v>
      </c>
      <c r="F1918" s="288" t="s">
        <v>2147</v>
      </c>
      <c r="G1918" s="272">
        <v>248868659</v>
      </c>
      <c r="H1918" s="272" t="s">
        <v>2283</v>
      </c>
      <c r="N1918" s="272">
        <v>684617815</v>
      </c>
      <c r="O1918" s="272" t="s">
        <v>4441</v>
      </c>
      <c r="R1918" s="272" t="s">
        <v>4455</v>
      </c>
      <c r="S1918" s="278" t="s">
        <v>4456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454453939</v>
      </c>
      <c r="F1920" s="272" t="s">
        <v>2136</v>
      </c>
      <c r="G1920" s="272">
        <v>248868659</v>
      </c>
      <c r="H1920" s="272" t="s">
        <v>2283</v>
      </c>
      <c r="N1920" s="272">
        <v>684617815</v>
      </c>
      <c r="O1920" s="272" t="s">
        <v>4441</v>
      </c>
      <c r="R1920" s="272" t="s">
        <v>4457</v>
      </c>
      <c r="S1920" s="278" t="s">
        <v>4458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677469051</v>
      </c>
      <c r="F1922" s="272" t="s">
        <v>2139</v>
      </c>
      <c r="G1922" s="272">
        <v>248868659</v>
      </c>
      <c r="H1922" s="272" t="s">
        <v>2283</v>
      </c>
      <c r="N1922" s="272">
        <v>684617815</v>
      </c>
      <c r="O1922" s="272" t="s">
        <v>4441</v>
      </c>
      <c r="R1922" s="272" t="s">
        <v>4459</v>
      </c>
      <c r="S1922" s="278" t="s">
        <v>4460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683613884</v>
      </c>
      <c r="F1924" s="272" t="s">
        <v>2142</v>
      </c>
      <c r="G1924" s="272">
        <v>248868659</v>
      </c>
      <c r="H1924" s="272" t="s">
        <v>2283</v>
      </c>
      <c r="N1924" s="272">
        <v>684617815</v>
      </c>
      <c r="O1924" s="272" t="s">
        <v>4441</v>
      </c>
      <c r="R1924" s="272" t="s">
        <v>4461</v>
      </c>
      <c r="S1924" s="278" t="s">
        <v>4462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652357376</v>
      </c>
      <c r="F1926" s="272" t="s">
        <v>2118</v>
      </c>
      <c r="G1926" s="272">
        <v>248868659</v>
      </c>
      <c r="H1926" s="272" t="s">
        <v>2283</v>
      </c>
      <c r="N1926" s="272">
        <v>684617815</v>
      </c>
      <c r="O1926" s="272" t="s">
        <v>4441</v>
      </c>
      <c r="R1926" s="272" t="s">
        <v>4463</v>
      </c>
      <c r="S1926" s="278" t="s">
        <v>4464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505347689</v>
      </c>
      <c r="F1928" s="272" t="s">
        <v>2121</v>
      </c>
      <c r="G1928" s="272">
        <v>248868659</v>
      </c>
      <c r="H1928" s="272" t="s">
        <v>2283</v>
      </c>
      <c r="N1928" s="272">
        <v>684617815</v>
      </c>
      <c r="O1928" s="272" t="s">
        <v>4441</v>
      </c>
      <c r="R1928" s="272" t="s">
        <v>4465</v>
      </c>
      <c r="S1928" s="278" t="s">
        <v>4466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17" x14ac:dyDescent="0.2">
      <c r="A1930" s="271">
        <f t="shared" si="30"/>
        <v>1929</v>
      </c>
      <c r="B1930" s="271">
        <v>1929</v>
      </c>
      <c r="C1930" s="272">
        <v>819848608</v>
      </c>
      <c r="D1930" s="272" t="s">
        <v>135</v>
      </c>
      <c r="E1930" s="272">
        <v>973670172</v>
      </c>
      <c r="F1930" s="272" t="s">
        <v>2124</v>
      </c>
      <c r="G1930" s="272">
        <v>248868659</v>
      </c>
      <c r="H1930" s="272" t="s">
        <v>2283</v>
      </c>
      <c r="N1930" s="272">
        <v>684617815</v>
      </c>
      <c r="O1930" s="272" t="s">
        <v>4441</v>
      </c>
      <c r="R1930" s="272" t="s">
        <v>4467</v>
      </c>
      <c r="S1930" s="278" t="s">
        <v>4468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2"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143615646</v>
      </c>
      <c r="F1932" s="272" t="s">
        <v>2127</v>
      </c>
      <c r="G1932" s="272">
        <v>248868659</v>
      </c>
      <c r="H1932" s="272" t="s">
        <v>2283</v>
      </c>
      <c r="N1932" s="272">
        <v>684617815</v>
      </c>
      <c r="O1932" s="272" t="s">
        <v>4441</v>
      </c>
      <c r="R1932" s="272" t="s">
        <v>4469</v>
      </c>
      <c r="S1932" s="278" t="s">
        <v>4470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2045</v>
      </c>
    </row>
    <row r="1933" spans="1:37" ht="17" x14ac:dyDescent="0.2">
      <c r="A1933" s="271">
        <f t="shared" si="30"/>
        <v>1932</v>
      </c>
      <c r="B1933" s="271">
        <v>1932</v>
      </c>
      <c r="O1933"/>
      <c r="P1933"/>
      <c r="S1933" s="278"/>
      <c r="T1933" s="276"/>
      <c r="W1933" s="272">
        <v>353358909</v>
      </c>
      <c r="X1933" s="272" t="s">
        <v>1355</v>
      </c>
      <c r="AC1933" s="276"/>
    </row>
    <row r="1934" spans="1:37" ht="85" x14ac:dyDescent="0.2">
      <c r="A1934" s="271">
        <f t="shared" si="30"/>
        <v>1933</v>
      </c>
      <c r="B1934" s="271">
        <v>1933</v>
      </c>
      <c r="C1934" s="272">
        <v>819848608</v>
      </c>
      <c r="D1934" s="272" t="s">
        <v>135</v>
      </c>
      <c r="E1934" s="286">
        <v>299553921</v>
      </c>
      <c r="F1934" s="286" t="s">
        <v>2097</v>
      </c>
      <c r="G1934" s="272">
        <v>248868659</v>
      </c>
      <c r="H1934" s="272" t="s">
        <v>2283</v>
      </c>
      <c r="N1934" s="272">
        <v>283900611</v>
      </c>
      <c r="O1934" s="272" t="s">
        <v>4471</v>
      </c>
      <c r="R1934" s="272" t="s">
        <v>4472</v>
      </c>
      <c r="S1934" s="272" t="s">
        <v>4473</v>
      </c>
      <c r="U1934" s="272" t="s">
        <v>1188</v>
      </c>
      <c r="V1934" s="272">
        <v>1</v>
      </c>
      <c r="W1934" s="272">
        <v>104430631</v>
      </c>
      <c r="X1934" s="272" t="s">
        <v>1352</v>
      </c>
      <c r="Z1934" s="272" t="s">
        <v>1171</v>
      </c>
      <c r="AA1934" s="272" t="s">
        <v>1172</v>
      </c>
      <c r="AD1934" s="272" t="s">
        <v>564</v>
      </c>
      <c r="AE1934" s="272" t="s">
        <v>1172</v>
      </c>
      <c r="AF1934" s="272" t="s">
        <v>1171</v>
      </c>
      <c r="AG1934" s="275">
        <v>45176</v>
      </c>
      <c r="AH1934"/>
      <c r="AI1934" s="426"/>
      <c r="AJ1934"/>
      <c r="AK1934" s="272" t="s">
        <v>4474</v>
      </c>
    </row>
    <row r="1935" spans="1:37" ht="17" x14ac:dyDescent="0.2">
      <c r="A1935" s="271">
        <f t="shared" si="30"/>
        <v>1934</v>
      </c>
      <c r="B1935" s="271">
        <v>1934</v>
      </c>
      <c r="E1935" s="286"/>
      <c r="F1935" s="286"/>
      <c r="O1935"/>
      <c r="P1935"/>
      <c r="W1935" s="272">
        <v>353358909</v>
      </c>
      <c r="X1935" s="272" t="s">
        <v>1355</v>
      </c>
      <c r="Z1935" s="467"/>
    </row>
    <row r="1936" spans="1:37" ht="34" x14ac:dyDescent="0.2">
      <c r="A1936" s="271">
        <f t="shared" si="30"/>
        <v>1935</v>
      </c>
      <c r="B1936" s="271">
        <v>1935</v>
      </c>
      <c r="C1936" s="272">
        <v>819848608</v>
      </c>
      <c r="D1936" s="272" t="s">
        <v>135</v>
      </c>
      <c r="E1936" s="272">
        <v>703954371</v>
      </c>
      <c r="F1936" s="272" t="s">
        <v>2105</v>
      </c>
      <c r="G1936" s="272">
        <v>248868659</v>
      </c>
      <c r="H1936" s="272" t="s">
        <v>2283</v>
      </c>
      <c r="N1936" s="272">
        <v>283900611</v>
      </c>
      <c r="O1936" s="272" t="s">
        <v>4471</v>
      </c>
      <c r="R1936" s="272" t="s">
        <v>4475</v>
      </c>
      <c r="S1936" s="278" t="s">
        <v>4476</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2108</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376960806</v>
      </c>
      <c r="F1938" s="272" t="s">
        <v>2109</v>
      </c>
      <c r="G1938" s="272">
        <v>248868659</v>
      </c>
      <c r="H1938" s="272" t="s">
        <v>2283</v>
      </c>
      <c r="N1938" s="272">
        <v>283900611</v>
      </c>
      <c r="O1938" s="272" t="s">
        <v>4471</v>
      </c>
      <c r="R1938" s="272" t="s">
        <v>4477</v>
      </c>
      <c r="S1938" s="278" t="s">
        <v>4478</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232343615</v>
      </c>
      <c r="F1940" s="272" t="s">
        <v>2112</v>
      </c>
      <c r="G1940" s="272">
        <v>248868659</v>
      </c>
      <c r="H1940" s="272" t="s">
        <v>2283</v>
      </c>
      <c r="N1940" s="272">
        <v>283900611</v>
      </c>
      <c r="O1940" s="272" t="s">
        <v>4471</v>
      </c>
      <c r="R1940" s="272" t="s">
        <v>4479</v>
      </c>
      <c r="S1940" s="278" t="s">
        <v>4480</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589588440</v>
      </c>
      <c r="F1942" s="272" t="s">
        <v>2115</v>
      </c>
      <c r="G1942" s="272">
        <v>248868659</v>
      </c>
      <c r="H1942" s="272" t="s">
        <v>2283</v>
      </c>
      <c r="N1942" s="272">
        <v>283900611</v>
      </c>
      <c r="O1942" s="272" t="s">
        <v>4471</v>
      </c>
      <c r="R1942" s="272" t="s">
        <v>4481</v>
      </c>
      <c r="S1942" s="278" t="s">
        <v>4482</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838567176</v>
      </c>
      <c r="F1944" s="272" t="s">
        <v>2145</v>
      </c>
      <c r="G1944" s="272">
        <v>248868659</v>
      </c>
      <c r="H1944" s="272" t="s">
        <v>2283</v>
      </c>
      <c r="N1944" s="272">
        <v>283900611</v>
      </c>
      <c r="O1944" s="272" t="s">
        <v>4471</v>
      </c>
      <c r="R1944" s="272" t="s">
        <v>4483</v>
      </c>
      <c r="S1944" s="278" t="s">
        <v>4484</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958646668</v>
      </c>
      <c r="F1946" s="290" t="s">
        <v>2147</v>
      </c>
      <c r="G1946" s="272">
        <v>248868659</v>
      </c>
      <c r="H1946" s="272" t="s">
        <v>2283</v>
      </c>
      <c r="N1946" s="272">
        <v>283900611</v>
      </c>
      <c r="O1946" s="272" t="s">
        <v>4471</v>
      </c>
      <c r="R1946" s="272" t="s">
        <v>4485</v>
      </c>
      <c r="S1946" s="278" t="s">
        <v>4486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454453939</v>
      </c>
      <c r="F1948" s="272" t="s">
        <v>2136</v>
      </c>
      <c r="G1948" s="272">
        <v>248868659</v>
      </c>
      <c r="H1948" s="272" t="s">
        <v>2283</v>
      </c>
      <c r="N1948" s="272">
        <v>283900611</v>
      </c>
      <c r="O1948" s="272" t="s">
        <v>4471</v>
      </c>
      <c r="R1948" s="272" t="s">
        <v>4487</v>
      </c>
      <c r="S1948" s="278" t="s">
        <v>4488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677469051</v>
      </c>
      <c r="F1950" s="272" t="s">
        <v>2139</v>
      </c>
      <c r="G1950" s="272">
        <v>248868659</v>
      </c>
      <c r="H1950" s="272" t="s">
        <v>2283</v>
      </c>
      <c r="N1950" s="272">
        <v>283900611</v>
      </c>
      <c r="O1950" s="272" t="s">
        <v>4471</v>
      </c>
      <c r="R1950" s="272" t="s">
        <v>4489</v>
      </c>
      <c r="S1950" s="278" t="s">
        <v>4490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683613884</v>
      </c>
      <c r="F1952" s="272" t="s">
        <v>2142</v>
      </c>
      <c r="G1952" s="272">
        <v>248868659</v>
      </c>
      <c r="H1952" s="272" t="s">
        <v>2283</v>
      </c>
      <c r="N1952" s="272">
        <v>283900611</v>
      </c>
      <c r="O1952" s="272" t="s">
        <v>4471</v>
      </c>
      <c r="R1952" s="272" t="s">
        <v>4491</v>
      </c>
      <c r="S1952" s="278" t="s">
        <v>4492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652357376</v>
      </c>
      <c r="F1954" s="272" t="s">
        <v>2118</v>
      </c>
      <c r="G1954" s="272">
        <v>248868659</v>
      </c>
      <c r="H1954" s="272" t="s">
        <v>2283</v>
      </c>
      <c r="N1954" s="272">
        <v>283900611</v>
      </c>
      <c r="O1954" s="272" t="s">
        <v>4471</v>
      </c>
      <c r="R1954" s="272" t="s">
        <v>4493</v>
      </c>
      <c r="S1954" s="278" t="s">
        <v>4494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505347689</v>
      </c>
      <c r="F1956" s="272" t="s">
        <v>2121</v>
      </c>
      <c r="G1956" s="272">
        <v>248868659</v>
      </c>
      <c r="H1956" s="272" t="s">
        <v>2283</v>
      </c>
      <c r="N1956" s="272">
        <v>283900611</v>
      </c>
      <c r="O1956" s="272" t="s">
        <v>4471</v>
      </c>
      <c r="R1956" s="272" t="s">
        <v>4495</v>
      </c>
      <c r="S1956" s="278" t="s">
        <v>4496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34" x14ac:dyDescent="0.2">
      <c r="A1958" s="271">
        <f t="shared" si="30"/>
        <v>1957</v>
      </c>
      <c r="B1958" s="271">
        <v>1957</v>
      </c>
      <c r="C1958" s="272">
        <v>819848608</v>
      </c>
      <c r="D1958" s="272" t="s">
        <v>135</v>
      </c>
      <c r="E1958" s="272">
        <v>973670172</v>
      </c>
      <c r="F1958" s="272" t="s">
        <v>2124</v>
      </c>
      <c r="G1958" s="272">
        <v>248868659</v>
      </c>
      <c r="H1958" s="272" t="s">
        <v>2283</v>
      </c>
      <c r="N1958" s="272">
        <v>283900611</v>
      </c>
      <c r="O1958" s="272" t="s">
        <v>4471</v>
      </c>
      <c r="R1958" s="272" t="s">
        <v>4497</v>
      </c>
      <c r="S1958" s="278" t="s">
        <v>4498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2" t="s">
        <v>2045</v>
      </c>
    </row>
    <row r="1959" spans="1:37" ht="17" x14ac:dyDescent="0.2">
      <c r="A1959" s="271">
        <f t="shared" si="30"/>
        <v>1958</v>
      </c>
      <c r="B1959" s="271">
        <v>1958</v>
      </c>
      <c r="O1959"/>
      <c r="P1959"/>
      <c r="S1959" s="278"/>
      <c r="T1959" s="276"/>
      <c r="W1959" s="272">
        <v>353358909</v>
      </c>
      <c r="X1959" s="272" t="s">
        <v>1355</v>
      </c>
      <c r="AC1959" s="276"/>
    </row>
    <row r="1960" spans="1:37" ht="34" x14ac:dyDescent="0.2">
      <c r="A1960" s="271">
        <f t="shared" si="30"/>
        <v>1959</v>
      </c>
      <c r="B1960" s="271">
        <v>1959</v>
      </c>
      <c r="C1960" s="272">
        <v>819848608</v>
      </c>
      <c r="D1960" s="272" t="s">
        <v>135</v>
      </c>
      <c r="E1960" s="272">
        <v>143615646</v>
      </c>
      <c r="F1960" s="272" t="s">
        <v>2127</v>
      </c>
      <c r="G1960" s="272">
        <v>248868659</v>
      </c>
      <c r="H1960" s="272" t="s">
        <v>2283</v>
      </c>
      <c r="N1960" s="272">
        <v>283900611</v>
      </c>
      <c r="O1960" s="272" t="s">
        <v>4471</v>
      </c>
      <c r="R1960" s="272" t="s">
        <v>4499</v>
      </c>
      <c r="S1960" s="278" t="s">
        <v>4500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2" t="s">
        <v>2045</v>
      </c>
    </row>
    <row r="1961" spans="1:37" ht="17" x14ac:dyDescent="0.2">
      <c r="A1961" s="271">
        <f t="shared" si="30"/>
        <v>1960</v>
      </c>
      <c r="B1961" s="271">
        <v>1960</v>
      </c>
      <c r="O1961"/>
      <c r="P1961"/>
      <c r="S1961" s="278"/>
      <c r="T1961" s="276"/>
      <c r="W1961" s="272">
        <v>353358909</v>
      </c>
      <c r="X1961" s="272" t="s">
        <v>1355</v>
      </c>
      <c r="AC1961" s="276"/>
    </row>
    <row r="1962" spans="1:37" ht="85" x14ac:dyDescent="0.2">
      <c r="A1962" s="271">
        <f t="shared" si="30"/>
        <v>1961</v>
      </c>
      <c r="B1962" s="271">
        <v>1961</v>
      </c>
      <c r="C1962" s="272">
        <v>819848608</v>
      </c>
      <c r="D1962" s="272" t="s">
        <v>135</v>
      </c>
      <c r="E1962" s="286">
        <v>299553921</v>
      </c>
      <c r="F1962" s="286" t="s">
        <v>2097</v>
      </c>
      <c r="G1962" s="272">
        <v>248868659</v>
      </c>
      <c r="H1962" s="272" t="s">
        <v>2283</v>
      </c>
      <c r="N1962" s="272">
        <v>982885431</v>
      </c>
      <c r="O1962" s="272" t="s">
        <v>4501</v>
      </c>
      <c r="R1962" s="272" t="s">
        <v>4502</v>
      </c>
      <c r="S1962" s="278" t="s">
        <v>4503</v>
      </c>
      <c r="U1962" s="272" t="s">
        <v>1188</v>
      </c>
      <c r="V1962" s="272">
        <v>1</v>
      </c>
      <c r="W1962" s="272">
        <v>104430631</v>
      </c>
      <c r="X1962" s="272" t="s">
        <v>1352</v>
      </c>
      <c r="Z1962" s="272" t="s">
        <v>1171</v>
      </c>
      <c r="AA1962" s="272" t="s">
        <v>1172</v>
      </c>
      <c r="AD1962" s="272" t="s">
        <v>564</v>
      </c>
      <c r="AE1962" s="272" t="s">
        <v>1172</v>
      </c>
      <c r="AF1962" s="272" t="s">
        <v>1171</v>
      </c>
      <c r="AG1962" s="275">
        <v>45176</v>
      </c>
      <c r="AK1962" s="272" t="s">
        <v>4504</v>
      </c>
    </row>
    <row r="1963" spans="1:37" ht="17" x14ac:dyDescent="0.2">
      <c r="A1963" s="271">
        <f t="shared" si="30"/>
        <v>1962</v>
      </c>
      <c r="B1963" s="271">
        <v>1962</v>
      </c>
      <c r="E1963" s="286"/>
      <c r="F1963" s="286"/>
      <c r="O1963"/>
      <c r="P1963"/>
      <c r="W1963" s="272">
        <v>353358909</v>
      </c>
      <c r="X1963" s="272" t="s">
        <v>1355</v>
      </c>
    </row>
    <row r="1964" spans="1:37" ht="17" x14ac:dyDescent="0.2">
      <c r="A1964" s="271">
        <f t="shared" si="30"/>
        <v>1963</v>
      </c>
      <c r="B1964" s="271">
        <v>1963</v>
      </c>
      <c r="C1964" s="272">
        <v>819848608</v>
      </c>
      <c r="D1964" s="272" t="s">
        <v>135</v>
      </c>
      <c r="E1964" s="272">
        <v>703954371</v>
      </c>
      <c r="F1964" s="272" t="s">
        <v>2105</v>
      </c>
      <c r="G1964" s="272">
        <v>248868659</v>
      </c>
      <c r="H1964" s="272" t="s">
        <v>2283</v>
      </c>
      <c r="N1964" s="272">
        <v>982885431</v>
      </c>
      <c r="O1964" s="272" t="s">
        <v>4501</v>
      </c>
      <c r="R1964" s="272" t="s">
        <v>4505</v>
      </c>
      <c r="S1964" s="278" t="s">
        <v>4506</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8" t="s">
        <v>2108</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376960806</v>
      </c>
      <c r="F1966" s="272" t="s">
        <v>2109</v>
      </c>
      <c r="G1966" s="272">
        <v>248868659</v>
      </c>
      <c r="H1966" s="272" t="s">
        <v>2283</v>
      </c>
      <c r="N1966" s="272">
        <v>982885431</v>
      </c>
      <c r="O1966" s="272" t="s">
        <v>4501</v>
      </c>
      <c r="R1966" s="272" t="s">
        <v>4507</v>
      </c>
      <c r="S1966" s="278" t="s">
        <v>4508</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232343615</v>
      </c>
      <c r="F1968" s="272" t="s">
        <v>2112</v>
      </c>
      <c r="G1968" s="272">
        <v>248868659</v>
      </c>
      <c r="H1968" s="272" t="s">
        <v>2283</v>
      </c>
      <c r="N1968" s="272">
        <v>982885431</v>
      </c>
      <c r="O1968" s="272" t="s">
        <v>4501</v>
      </c>
      <c r="R1968" s="272" t="s">
        <v>4509</v>
      </c>
      <c r="S1968" s="278" t="s">
        <v>4510</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589588440</v>
      </c>
      <c r="F1970" s="272" t="s">
        <v>2115</v>
      </c>
      <c r="G1970" s="272">
        <v>248868659</v>
      </c>
      <c r="H1970" s="272" t="s">
        <v>2283</v>
      </c>
      <c r="N1970" s="272">
        <v>982885431</v>
      </c>
      <c r="O1970" s="272" t="s">
        <v>4501</v>
      </c>
      <c r="R1970" s="272" t="s">
        <v>4511</v>
      </c>
      <c r="S1970" s="278" t="s">
        <v>4512</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838567176</v>
      </c>
      <c r="F1972" s="272" t="s">
        <v>2145</v>
      </c>
      <c r="G1972" s="272">
        <v>248868659</v>
      </c>
      <c r="H1972" s="272" t="s">
        <v>2283</v>
      </c>
      <c r="N1972" s="272">
        <v>982885431</v>
      </c>
      <c r="O1972" s="272" t="s">
        <v>4501</v>
      </c>
      <c r="R1972" s="272" t="s">
        <v>4513</v>
      </c>
      <c r="S1972" s="278" t="s">
        <v>4514</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87">
        <v>958646668</v>
      </c>
      <c r="F1974" s="288" t="s">
        <v>2147</v>
      </c>
      <c r="G1974" s="272">
        <v>248868659</v>
      </c>
      <c r="H1974" s="272" t="s">
        <v>2283</v>
      </c>
      <c r="N1974" s="272">
        <v>982885431</v>
      </c>
      <c r="O1974" s="272" t="s">
        <v>4501</v>
      </c>
      <c r="R1974" s="272" t="s">
        <v>4515</v>
      </c>
      <c r="S1974" s="278" t="s">
        <v>4516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454453939</v>
      </c>
      <c r="F1976" s="272" t="s">
        <v>2136</v>
      </c>
      <c r="G1976" s="272">
        <v>248868659</v>
      </c>
      <c r="H1976" s="272" t="s">
        <v>2283</v>
      </c>
      <c r="N1976" s="272">
        <v>982885431</v>
      </c>
      <c r="O1976" s="272" t="s">
        <v>4501</v>
      </c>
      <c r="R1976" s="272" t="s">
        <v>4517</v>
      </c>
      <c r="S1976" s="278" t="s">
        <v>4518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677469051</v>
      </c>
      <c r="F1978" s="272" t="s">
        <v>2139</v>
      </c>
      <c r="G1978" s="272">
        <v>248868659</v>
      </c>
      <c r="H1978" s="272" t="s">
        <v>2283</v>
      </c>
      <c r="N1978" s="272">
        <v>982885431</v>
      </c>
      <c r="O1978" s="272" t="s">
        <v>4501</v>
      </c>
      <c r="R1978" s="272" t="s">
        <v>4519</v>
      </c>
      <c r="S1978" s="278" t="s">
        <v>4520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683613884</v>
      </c>
      <c r="F1980" s="272" t="s">
        <v>2142</v>
      </c>
      <c r="G1980" s="272">
        <v>248868659</v>
      </c>
      <c r="H1980" s="272" t="s">
        <v>2283</v>
      </c>
      <c r="N1980" s="272">
        <v>982885431</v>
      </c>
      <c r="O1980" s="272" t="s">
        <v>4501</v>
      </c>
      <c r="R1980" s="272" t="s">
        <v>4521</v>
      </c>
      <c r="S1980" s="278" t="s">
        <v>4522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652357376</v>
      </c>
      <c r="F1982" s="272" t="s">
        <v>2118</v>
      </c>
      <c r="G1982" s="272">
        <v>248868659</v>
      </c>
      <c r="H1982" s="272" t="s">
        <v>2283</v>
      </c>
      <c r="N1982" s="272">
        <v>982885431</v>
      </c>
      <c r="O1982" s="272" t="s">
        <v>4501</v>
      </c>
      <c r="R1982" s="272" t="s">
        <v>4523</v>
      </c>
      <c r="S1982" s="278" t="s">
        <v>4524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505347689</v>
      </c>
      <c r="F1984" s="272" t="s">
        <v>2121</v>
      </c>
      <c r="G1984" s="272">
        <v>248868659</v>
      </c>
      <c r="H1984" s="272" t="s">
        <v>2283</v>
      </c>
      <c r="N1984" s="272">
        <v>982885431</v>
      </c>
      <c r="O1984" s="272" t="s">
        <v>4501</v>
      </c>
      <c r="R1984" s="272" t="s">
        <v>4525</v>
      </c>
      <c r="S1984" s="278" t="s">
        <v>4526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17" x14ac:dyDescent="0.2">
      <c r="A1986" s="271">
        <f t="shared" si="30"/>
        <v>1985</v>
      </c>
      <c r="B1986" s="271">
        <v>1985</v>
      </c>
      <c r="C1986" s="272">
        <v>819848608</v>
      </c>
      <c r="D1986" s="272" t="s">
        <v>135</v>
      </c>
      <c r="E1986" s="272">
        <v>973670172</v>
      </c>
      <c r="F1986" s="272" t="s">
        <v>2124</v>
      </c>
      <c r="G1986" s="272">
        <v>248868659</v>
      </c>
      <c r="H1986" s="272" t="s">
        <v>2283</v>
      </c>
      <c r="N1986" s="272">
        <v>982885431</v>
      </c>
      <c r="O1986" s="272" t="s">
        <v>4501</v>
      </c>
      <c r="R1986" s="272" t="s">
        <v>4527</v>
      </c>
      <c r="S1986" s="278" t="s">
        <v>4528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2" t="s">
        <v>2045</v>
      </c>
    </row>
    <row r="1987" spans="1:37" ht="17" x14ac:dyDescent="0.2">
      <c r="A1987" s="271">
        <f t="shared" si="30"/>
        <v>1986</v>
      </c>
      <c r="B1987" s="271">
        <v>1986</v>
      </c>
      <c r="O1987"/>
      <c r="P1987"/>
      <c r="S1987" s="278"/>
      <c r="T1987" s="276"/>
      <c r="W1987" s="272">
        <v>353358909</v>
      </c>
      <c r="X1987" s="272" t="s">
        <v>1355</v>
      </c>
      <c r="AC1987" s="276"/>
    </row>
    <row r="1988" spans="1:37" ht="17" x14ac:dyDescent="0.2">
      <c r="A1988" s="271">
        <f t="shared" ref="A1988:A2051" si="31">A1987+1</f>
        <v>1987</v>
      </c>
      <c r="B1988" s="271">
        <v>1987</v>
      </c>
      <c r="C1988" s="272">
        <v>819848608</v>
      </c>
      <c r="D1988" s="272" t="s">
        <v>135</v>
      </c>
      <c r="E1988" s="272">
        <v>143615646</v>
      </c>
      <c r="F1988" s="272" t="s">
        <v>2127</v>
      </c>
      <c r="G1988" s="272">
        <v>248868659</v>
      </c>
      <c r="H1988" s="272" t="s">
        <v>2283</v>
      </c>
      <c r="N1988" s="272">
        <v>982885431</v>
      </c>
      <c r="O1988" s="272" t="s">
        <v>4501</v>
      </c>
      <c r="R1988" s="272" t="s">
        <v>4529</v>
      </c>
      <c r="S1988" s="278" t="s">
        <v>4530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2045</v>
      </c>
    </row>
    <row r="1989" spans="1:37" ht="17" x14ac:dyDescent="0.2">
      <c r="A1989" s="271">
        <f t="shared" si="31"/>
        <v>1988</v>
      </c>
      <c r="B1989" s="271">
        <v>1988</v>
      </c>
      <c r="O1989"/>
      <c r="P1989"/>
      <c r="S1989" s="278"/>
      <c r="T1989" s="276"/>
      <c r="W1989" s="272">
        <v>353358909</v>
      </c>
      <c r="X1989" s="272" t="s">
        <v>1355</v>
      </c>
      <c r="AC1989" s="276"/>
    </row>
    <row r="1990" spans="1:37" ht="85" x14ac:dyDescent="0.2">
      <c r="A1990" s="271">
        <f t="shared" si="31"/>
        <v>1989</v>
      </c>
      <c r="B1990" s="271">
        <v>1989</v>
      </c>
      <c r="C1990" s="272">
        <v>819848608</v>
      </c>
      <c r="D1990" s="272" t="s">
        <v>135</v>
      </c>
      <c r="E1990" s="286">
        <v>299553921</v>
      </c>
      <c r="F1990" s="286" t="s">
        <v>2097</v>
      </c>
      <c r="G1990" s="272">
        <v>248868659</v>
      </c>
      <c r="H1990" s="272" t="s">
        <v>2283</v>
      </c>
      <c r="N1990" s="272">
        <v>313097539</v>
      </c>
      <c r="O1990" s="272" t="s">
        <v>4531</v>
      </c>
      <c r="R1990" s="272" t="s">
        <v>4532</v>
      </c>
      <c r="S1990" s="278" t="s">
        <v>4533</v>
      </c>
      <c r="U1990" s="272" t="s">
        <v>1188</v>
      </c>
      <c r="V1990" s="272">
        <v>1</v>
      </c>
      <c r="W1990" s="272">
        <v>104430631</v>
      </c>
      <c r="X1990" s="272" t="s">
        <v>1352</v>
      </c>
      <c r="Z1990" s="272" t="s">
        <v>1171</v>
      </c>
      <c r="AA1990" s="272" t="s">
        <v>1172</v>
      </c>
      <c r="AD1990" s="272" t="s">
        <v>564</v>
      </c>
      <c r="AE1990" s="272" t="s">
        <v>1172</v>
      </c>
      <c r="AF1990" s="272" t="s">
        <v>1171</v>
      </c>
      <c r="AG1990" s="275">
        <v>45176</v>
      </c>
      <c r="AH1990"/>
      <c r="AI1990" s="426"/>
      <c r="AJ1990"/>
      <c r="AK1990" s="272" t="s">
        <v>4534</v>
      </c>
    </row>
    <row r="1991" spans="1:37" ht="17" x14ac:dyDescent="0.2">
      <c r="A1991" s="271">
        <f t="shared" si="31"/>
        <v>1990</v>
      </c>
      <c r="B1991" s="271">
        <v>1990</v>
      </c>
      <c r="E1991" s="286"/>
      <c r="F1991" s="286"/>
      <c r="O1991"/>
      <c r="P1991"/>
      <c r="W1991" s="272">
        <v>353358909</v>
      </c>
      <c r="X1991" s="272" t="s">
        <v>1355</v>
      </c>
    </row>
    <row r="1992" spans="1:37" ht="34" x14ac:dyDescent="0.2">
      <c r="A1992" s="271">
        <f t="shared" si="31"/>
        <v>1991</v>
      </c>
      <c r="B1992" s="271">
        <v>1991</v>
      </c>
      <c r="C1992" s="272">
        <v>819848608</v>
      </c>
      <c r="D1992" s="272" t="s">
        <v>135</v>
      </c>
      <c r="E1992" s="272">
        <v>703954371</v>
      </c>
      <c r="F1992" s="272" t="s">
        <v>2105</v>
      </c>
      <c r="G1992" s="272">
        <v>248868659</v>
      </c>
      <c r="H1992" s="272" t="s">
        <v>2283</v>
      </c>
      <c r="N1992" s="272">
        <v>313097539</v>
      </c>
      <c r="O1992" s="272" t="s">
        <v>4531</v>
      </c>
      <c r="R1992" s="272" t="s">
        <v>4535</v>
      </c>
      <c r="S1992" s="278" t="s">
        <v>4536</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2108</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376960806</v>
      </c>
      <c r="F1994" s="272" t="s">
        <v>2109</v>
      </c>
      <c r="G1994" s="272">
        <v>248868659</v>
      </c>
      <c r="H1994" s="272" t="s">
        <v>2283</v>
      </c>
      <c r="N1994" s="272">
        <v>313097539</v>
      </c>
      <c r="O1994" s="272" t="s">
        <v>4531</v>
      </c>
      <c r="R1994" s="272" t="s">
        <v>4537</v>
      </c>
      <c r="S1994" s="278" t="s">
        <v>4538</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232343615</v>
      </c>
      <c r="F1996" s="272" t="s">
        <v>2112</v>
      </c>
      <c r="G1996" s="272">
        <v>248868659</v>
      </c>
      <c r="H1996" s="272" t="s">
        <v>2283</v>
      </c>
      <c r="N1996" s="272">
        <v>313097539</v>
      </c>
      <c r="O1996" s="272" t="s">
        <v>4531</v>
      </c>
      <c r="R1996" s="272" t="s">
        <v>4539</v>
      </c>
      <c r="S1996" s="278" t="s">
        <v>4540</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589588440</v>
      </c>
      <c r="F1998" s="272" t="s">
        <v>2115</v>
      </c>
      <c r="G1998" s="272">
        <v>248868659</v>
      </c>
      <c r="H1998" s="272" t="s">
        <v>2283</v>
      </c>
      <c r="N1998" s="272">
        <v>313097539</v>
      </c>
      <c r="O1998" s="272" t="s">
        <v>4531</v>
      </c>
      <c r="R1998" s="272" t="s">
        <v>4541</v>
      </c>
      <c r="S1998" s="278" t="s">
        <v>4542</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838567176</v>
      </c>
      <c r="F2000" s="272" t="s">
        <v>2145</v>
      </c>
      <c r="G2000" s="272">
        <v>248868659</v>
      </c>
      <c r="H2000" s="272" t="s">
        <v>2283</v>
      </c>
      <c r="N2000" s="272">
        <v>313097539</v>
      </c>
      <c r="O2000" s="272" t="s">
        <v>4531</v>
      </c>
      <c r="R2000" s="272" t="s">
        <v>4543</v>
      </c>
      <c r="S2000" s="278" t="s">
        <v>4544</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87">
        <v>958646668</v>
      </c>
      <c r="F2002" s="288" t="s">
        <v>2147</v>
      </c>
      <c r="G2002" s="272">
        <v>248868659</v>
      </c>
      <c r="H2002" s="272" t="s">
        <v>2283</v>
      </c>
      <c r="N2002" s="272">
        <v>313097539</v>
      </c>
      <c r="O2002" s="272" t="s">
        <v>4531</v>
      </c>
      <c r="R2002" s="272" t="s">
        <v>4545</v>
      </c>
      <c r="S2002" s="278" t="s">
        <v>4546</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454453939</v>
      </c>
      <c r="F2004" s="272" t="s">
        <v>2136</v>
      </c>
      <c r="G2004" s="272">
        <v>248868659</v>
      </c>
      <c r="H2004" s="272" t="s">
        <v>2283</v>
      </c>
      <c r="N2004" s="272">
        <v>313097539</v>
      </c>
      <c r="O2004" s="272" t="s">
        <v>4531</v>
      </c>
      <c r="R2004" s="272" t="s">
        <v>4547</v>
      </c>
      <c r="S2004" s="278" t="s">
        <v>4548</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677469051</v>
      </c>
      <c r="F2006" s="272" t="s">
        <v>2139</v>
      </c>
      <c r="G2006" s="272">
        <v>248868659</v>
      </c>
      <c r="H2006" s="272" t="s">
        <v>2283</v>
      </c>
      <c r="N2006" s="272">
        <v>313097539</v>
      </c>
      <c r="O2006" s="272" t="s">
        <v>4531</v>
      </c>
      <c r="R2006" s="272" t="s">
        <v>4549</v>
      </c>
      <c r="S2006" s="278" t="s">
        <v>4550</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5"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683613884</v>
      </c>
      <c r="F2008" s="272" t="s">
        <v>2142</v>
      </c>
      <c r="G2008" s="272">
        <v>248868659</v>
      </c>
      <c r="H2008" s="272" t="s">
        <v>2283</v>
      </c>
      <c r="N2008" s="272">
        <v>313097539</v>
      </c>
      <c r="O2008" s="272" t="s">
        <v>4531</v>
      </c>
      <c r="R2008" s="272" t="s">
        <v>4551</v>
      </c>
      <c r="S2008" s="278" t="s">
        <v>4552</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5"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652357376</v>
      </c>
      <c r="F2010" s="272" t="s">
        <v>2118</v>
      </c>
      <c r="G2010" s="272">
        <v>248868659</v>
      </c>
      <c r="H2010" s="272" t="s">
        <v>2283</v>
      </c>
      <c r="N2010" s="272">
        <v>313097539</v>
      </c>
      <c r="O2010" s="272" t="s">
        <v>4531</v>
      </c>
      <c r="R2010" s="272" t="s">
        <v>4553</v>
      </c>
      <c r="S2010" s="278" t="s">
        <v>4554</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505347689</v>
      </c>
      <c r="F2012" s="272" t="s">
        <v>2121</v>
      </c>
      <c r="G2012" s="272">
        <v>248868659</v>
      </c>
      <c r="H2012" s="272" t="s">
        <v>2283</v>
      </c>
      <c r="N2012" s="272">
        <v>313097539</v>
      </c>
      <c r="O2012" s="272" t="s">
        <v>4531</v>
      </c>
      <c r="R2012" s="272" t="s">
        <v>4555</v>
      </c>
      <c r="S2012" s="278" t="s">
        <v>4556</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34" x14ac:dyDescent="0.2">
      <c r="A2014" s="271">
        <f t="shared" si="31"/>
        <v>2013</v>
      </c>
      <c r="B2014" s="271">
        <v>2013</v>
      </c>
      <c r="C2014" s="272">
        <v>819848608</v>
      </c>
      <c r="D2014" s="272" t="s">
        <v>135</v>
      </c>
      <c r="E2014" s="272">
        <v>973670172</v>
      </c>
      <c r="F2014" s="272" t="s">
        <v>2124</v>
      </c>
      <c r="G2014" s="272">
        <v>248868659</v>
      </c>
      <c r="H2014" s="272" t="s">
        <v>2283</v>
      </c>
      <c r="N2014" s="272">
        <v>313097539</v>
      </c>
      <c r="O2014" s="272" t="s">
        <v>4531</v>
      </c>
      <c r="R2014" s="272" t="s">
        <v>4557</v>
      </c>
      <c r="S2014" s="278" t="s">
        <v>4558</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2045</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143615646</v>
      </c>
      <c r="F2016" s="272" t="s">
        <v>2127</v>
      </c>
      <c r="G2016" s="272">
        <v>248868659</v>
      </c>
      <c r="H2016" s="272" t="s">
        <v>2283</v>
      </c>
      <c r="N2016" s="272">
        <v>313097539</v>
      </c>
      <c r="O2016" s="272" t="s">
        <v>4531</v>
      </c>
      <c r="R2016" s="272" t="s">
        <v>4559</v>
      </c>
      <c r="S2016" s="278" t="s">
        <v>4560</v>
      </c>
      <c r="T2016" s="276"/>
      <c r="U2016" s="272" t="s">
        <v>1188</v>
      </c>
      <c r="V2016" s="272">
        <v>1</v>
      </c>
      <c r="W2016" s="272">
        <v>104430631</v>
      </c>
      <c r="X2016" s="272" t="s">
        <v>1352</v>
      </c>
      <c r="Z2016" s="467" t="s">
        <v>1171</v>
      </c>
      <c r="AA2016" s="272" t="s">
        <v>1172</v>
      </c>
      <c r="AC2016" s="276"/>
      <c r="AD2016" s="272" t="s">
        <v>564</v>
      </c>
      <c r="AE2016" s="272" t="s">
        <v>1172</v>
      </c>
      <c r="AF2016" s="272" t="s">
        <v>1171</v>
      </c>
      <c r="AG2016" s="275">
        <v>45176</v>
      </c>
      <c r="AK2016" s="272" t="s">
        <v>2045</v>
      </c>
    </row>
    <row r="2017" spans="1:37" ht="17" x14ac:dyDescent="0.2">
      <c r="A2017" s="271">
        <f t="shared" si="31"/>
        <v>2016</v>
      </c>
      <c r="B2017" s="271">
        <v>2016</v>
      </c>
      <c r="O2017"/>
      <c r="P2017"/>
      <c r="S2017" s="278"/>
      <c r="T2017" s="276"/>
      <c r="W2017" s="272">
        <v>353358909</v>
      </c>
      <c r="X2017" s="272" t="s">
        <v>1355</v>
      </c>
      <c r="AC2017" s="276"/>
    </row>
    <row r="2018" spans="1:37" ht="102" x14ac:dyDescent="0.2">
      <c r="A2018" s="271">
        <f t="shared" si="31"/>
        <v>2017</v>
      </c>
      <c r="B2018" s="271">
        <v>2017</v>
      </c>
      <c r="C2018" s="272">
        <v>819848608</v>
      </c>
      <c r="D2018" s="272" t="s">
        <v>135</v>
      </c>
      <c r="E2018" s="272">
        <v>143615646</v>
      </c>
      <c r="F2018" s="272" t="s">
        <v>2127</v>
      </c>
      <c r="G2018" s="272">
        <v>248868659</v>
      </c>
      <c r="H2018" s="272" t="s">
        <v>2283</v>
      </c>
      <c r="N2018" s="272">
        <v>742806035</v>
      </c>
      <c r="O2018" s="272" t="s">
        <v>4561</v>
      </c>
      <c r="R2018" s="272" t="s">
        <v>4562</v>
      </c>
      <c r="S2018" s="278" t="s">
        <v>4563</v>
      </c>
      <c r="T2018" s="276"/>
      <c r="U2018" s="272" t="s">
        <v>1188</v>
      </c>
      <c r="V2018" s="272">
        <v>1</v>
      </c>
      <c r="W2018" s="272">
        <v>104430631</v>
      </c>
      <c r="X2018" s="272" t="s">
        <v>1352</v>
      </c>
      <c r="Z2018" s="467" t="s">
        <v>1171</v>
      </c>
      <c r="AA2018" s="272" t="s">
        <v>1172</v>
      </c>
      <c r="AC2018" s="276"/>
      <c r="AD2018" s="272" t="s">
        <v>564</v>
      </c>
      <c r="AE2018" s="272" t="s">
        <v>1172</v>
      </c>
      <c r="AF2018" s="272" t="s">
        <v>1171</v>
      </c>
      <c r="AG2018" s="275">
        <v>45176</v>
      </c>
      <c r="AK2018" s="272" t="s">
        <v>4564</v>
      </c>
    </row>
    <row r="2019" spans="1:37" ht="17" x14ac:dyDescent="0.2">
      <c r="A2019" s="271">
        <f t="shared" si="31"/>
        <v>2018</v>
      </c>
      <c r="B2019" s="271">
        <v>2018</v>
      </c>
      <c r="O2019"/>
      <c r="P2019"/>
      <c r="S2019" s="278"/>
      <c r="T2019" s="276"/>
      <c r="W2019" s="272">
        <v>353358909</v>
      </c>
      <c r="X2019" s="272" t="s">
        <v>1355</v>
      </c>
      <c r="AC2019" s="276"/>
    </row>
    <row r="2020" spans="1:37" ht="34" x14ac:dyDescent="0.2">
      <c r="A2020" s="271">
        <f t="shared" si="31"/>
        <v>2019</v>
      </c>
      <c r="B2020" s="271">
        <v>2019</v>
      </c>
      <c r="C2020" s="272">
        <v>819848608</v>
      </c>
      <c r="D2020" s="272" t="s">
        <v>135</v>
      </c>
      <c r="E2020" s="272">
        <v>775188224</v>
      </c>
      <c r="F2020" s="272" t="s">
        <v>4283</v>
      </c>
      <c r="G2020" s="272">
        <v>238268405</v>
      </c>
      <c r="H2020" s="272" t="s">
        <v>4284</v>
      </c>
      <c r="N2020" s="272">
        <v>679749262</v>
      </c>
      <c r="O2020" s="272" t="s">
        <v>4565</v>
      </c>
      <c r="R2020" s="272" t="s">
        <v>4566</v>
      </c>
      <c r="S2020" s="272" t="s">
        <v>4567</v>
      </c>
      <c r="U2020" s="272" t="s">
        <v>1188</v>
      </c>
      <c r="V2020" s="272">
        <v>1</v>
      </c>
      <c r="W2020" s="272">
        <v>104430631</v>
      </c>
      <c r="X2020" s="272" t="s">
        <v>1352</v>
      </c>
      <c r="Z2020" s="272" t="s">
        <v>1171</v>
      </c>
      <c r="AA2020" s="272" t="s">
        <v>1172</v>
      </c>
      <c r="AD2020" s="272" t="s">
        <v>564</v>
      </c>
      <c r="AE2020" s="272" t="s">
        <v>1172</v>
      </c>
      <c r="AF2020" s="272" t="s">
        <v>1171</v>
      </c>
      <c r="AG2020" s="275">
        <v>44602</v>
      </c>
    </row>
    <row r="2021" spans="1:37" ht="17" x14ac:dyDescent="0.2">
      <c r="A2021" s="271">
        <f t="shared" si="31"/>
        <v>2020</v>
      </c>
      <c r="B2021" s="271">
        <v>2020</v>
      </c>
      <c r="O2021"/>
      <c r="P2021"/>
      <c r="W2021" s="272">
        <v>353358909</v>
      </c>
      <c r="X2021" s="272" t="s">
        <v>1355</v>
      </c>
    </row>
    <row r="2022" spans="1:37" ht="34" x14ac:dyDescent="0.2">
      <c r="A2022" s="271">
        <f t="shared" si="31"/>
        <v>2021</v>
      </c>
      <c r="B2022" s="271">
        <v>2021</v>
      </c>
      <c r="C2022" s="272">
        <v>819848608</v>
      </c>
      <c r="D2022" s="272" t="s">
        <v>135</v>
      </c>
      <c r="E2022" s="272">
        <v>775188224</v>
      </c>
      <c r="F2022" s="272" t="s">
        <v>4283</v>
      </c>
      <c r="G2022" s="272">
        <v>238268405</v>
      </c>
      <c r="H2022" s="272" t="s">
        <v>4284</v>
      </c>
      <c r="N2022" s="272">
        <v>121149986</v>
      </c>
      <c r="O2022" s="272" t="s">
        <v>4568</v>
      </c>
      <c r="R2022" s="272" t="s">
        <v>4568</v>
      </c>
      <c r="S2022" s="272" t="s">
        <v>4569</v>
      </c>
      <c r="U2022" s="272" t="s">
        <v>1188</v>
      </c>
      <c r="V2022" s="272">
        <v>1</v>
      </c>
      <c r="W2022" s="272">
        <v>104430631</v>
      </c>
      <c r="X2022" s="272" t="s">
        <v>1352</v>
      </c>
      <c r="Z2022" s="272" t="s">
        <v>1171</v>
      </c>
      <c r="AA2022" s="272" t="s">
        <v>1172</v>
      </c>
      <c r="AD2022" s="272" t="s">
        <v>564</v>
      </c>
      <c r="AE2022" s="272" t="s">
        <v>1172</v>
      </c>
      <c r="AF2022" s="272" t="s">
        <v>1171</v>
      </c>
      <c r="AG2022" s="275">
        <v>44602</v>
      </c>
    </row>
    <row r="2023" spans="1:37" ht="17" x14ac:dyDescent="0.2">
      <c r="A2023" s="271">
        <f t="shared" si="31"/>
        <v>2022</v>
      </c>
      <c r="B2023" s="271">
        <v>2022</v>
      </c>
      <c r="O2023"/>
      <c r="P2023"/>
      <c r="W2023" s="272">
        <v>353358909</v>
      </c>
      <c r="X2023" s="272" t="s">
        <v>1355</v>
      </c>
    </row>
    <row r="2024" spans="1:37" ht="34" x14ac:dyDescent="0.2">
      <c r="A2024" s="271">
        <f t="shared" si="31"/>
        <v>2023</v>
      </c>
      <c r="B2024" s="271">
        <v>2023</v>
      </c>
      <c r="C2024" s="272">
        <v>819848608</v>
      </c>
      <c r="D2024" s="272" t="s">
        <v>135</v>
      </c>
      <c r="E2024" s="272">
        <v>775188224</v>
      </c>
      <c r="F2024" s="272" t="s">
        <v>4283</v>
      </c>
      <c r="G2024" s="272">
        <v>238268405</v>
      </c>
      <c r="H2024" s="272" t="s">
        <v>4284</v>
      </c>
      <c r="N2024" s="272">
        <v>289322354</v>
      </c>
      <c r="O2024" s="272" t="s">
        <v>4570</v>
      </c>
      <c r="R2024" s="272" t="s">
        <v>4571</v>
      </c>
      <c r="S2024" s="272" t="s">
        <v>4572</v>
      </c>
      <c r="U2024" s="272" t="s">
        <v>1188</v>
      </c>
      <c r="V2024" s="272">
        <v>1</v>
      </c>
      <c r="W2024" s="272">
        <v>104430631</v>
      </c>
      <c r="X2024" s="272" t="s">
        <v>1352</v>
      </c>
      <c r="Z2024" s="272" t="s">
        <v>1171</v>
      </c>
      <c r="AA2024" s="272" t="s">
        <v>1172</v>
      </c>
      <c r="AD2024" s="272" t="s">
        <v>564</v>
      </c>
      <c r="AE2024" s="272" t="s">
        <v>1172</v>
      </c>
      <c r="AF2024" s="272" t="s">
        <v>1171</v>
      </c>
      <c r="AG2024" s="275">
        <v>44665</v>
      </c>
    </row>
    <row r="2025" spans="1:37" ht="17" x14ac:dyDescent="0.2">
      <c r="A2025" s="271">
        <f t="shared" si="31"/>
        <v>2024</v>
      </c>
      <c r="B2025" s="271">
        <v>2024</v>
      </c>
      <c r="O2025"/>
      <c r="P2025"/>
      <c r="W2025" s="272">
        <v>353358909</v>
      </c>
      <c r="X2025" s="272" t="s">
        <v>1355</v>
      </c>
    </row>
    <row r="2026" spans="1:37" ht="34" x14ac:dyDescent="0.2">
      <c r="A2026" s="271">
        <f t="shared" si="31"/>
        <v>2025</v>
      </c>
      <c r="B2026" s="271">
        <v>2025</v>
      </c>
      <c r="C2026" s="272">
        <v>819848608</v>
      </c>
      <c r="D2026" s="272" t="s">
        <v>135</v>
      </c>
      <c r="E2026" s="272">
        <v>775188224</v>
      </c>
      <c r="F2026" s="272" t="s">
        <v>4283</v>
      </c>
      <c r="G2026" s="272">
        <v>238268405</v>
      </c>
      <c r="H2026" s="272" t="s">
        <v>4284</v>
      </c>
      <c r="N2026" s="272">
        <v>613022284</v>
      </c>
      <c r="O2026" s="272" t="s">
        <v>4573</v>
      </c>
      <c r="R2026" s="272" t="s">
        <v>4573</v>
      </c>
      <c r="S2026" s="272" t="s">
        <v>4574</v>
      </c>
      <c r="U2026" s="272" t="s">
        <v>1188</v>
      </c>
      <c r="V2026" s="272">
        <v>1</v>
      </c>
      <c r="W2026" s="272">
        <v>104430631</v>
      </c>
      <c r="X2026" s="272" t="s">
        <v>1352</v>
      </c>
      <c r="Z2026" s="272" t="s">
        <v>1171</v>
      </c>
      <c r="AA2026" s="272" t="s">
        <v>1172</v>
      </c>
      <c r="AD2026" s="272" t="s">
        <v>564</v>
      </c>
      <c r="AE2026" s="272" t="s">
        <v>1172</v>
      </c>
      <c r="AF2026" s="272" t="s">
        <v>1171</v>
      </c>
      <c r="AG2026" s="275">
        <v>44665</v>
      </c>
    </row>
    <row r="2027" spans="1:37" ht="17" x14ac:dyDescent="0.2">
      <c r="A2027" s="271">
        <f t="shared" si="31"/>
        <v>2026</v>
      </c>
      <c r="B2027" s="271">
        <v>2026</v>
      </c>
      <c r="O2027"/>
      <c r="P2027"/>
      <c r="W2027" s="272">
        <v>353358909</v>
      </c>
      <c r="X2027" s="272" t="s">
        <v>1355</v>
      </c>
    </row>
    <row r="2028" spans="1:37" ht="34" x14ac:dyDescent="0.2">
      <c r="A2028" s="271">
        <f t="shared" si="31"/>
        <v>2027</v>
      </c>
      <c r="B2028" s="271">
        <v>2027</v>
      </c>
      <c r="C2028" s="272">
        <v>129084651</v>
      </c>
      <c r="D2028" s="272" t="s">
        <v>407</v>
      </c>
      <c r="E2028" s="272">
        <v>299215535</v>
      </c>
      <c r="F2028" s="272" t="s">
        <v>4575</v>
      </c>
      <c r="N2028" s="272">
        <v>265193023</v>
      </c>
      <c r="O2028" s="272" t="s">
        <v>4576</v>
      </c>
      <c r="R2028" s="272" t="s">
        <v>4577</v>
      </c>
      <c r="S2028" s="272" t="s">
        <v>4578</v>
      </c>
      <c r="U2028" s="272" t="s">
        <v>1188</v>
      </c>
      <c r="V2028" s="272">
        <v>1</v>
      </c>
      <c r="W2028" s="272">
        <v>972455046</v>
      </c>
      <c r="X2028" s="272" t="s">
        <v>3200</v>
      </c>
      <c r="Z2028" s="272" t="s">
        <v>1171</v>
      </c>
      <c r="AA2028" s="272" t="s">
        <v>1172</v>
      </c>
      <c r="AD2028" s="272" t="s">
        <v>564</v>
      </c>
      <c r="AE2028" s="272" t="s">
        <v>1172</v>
      </c>
      <c r="AF2028" s="272" t="s">
        <v>1171</v>
      </c>
      <c r="AG2028" s="275">
        <v>44602</v>
      </c>
    </row>
    <row r="2029" spans="1:37" ht="17" x14ac:dyDescent="0.2">
      <c r="A2029" s="271">
        <f t="shared" si="31"/>
        <v>2028</v>
      </c>
      <c r="B2029" s="271">
        <v>2028</v>
      </c>
      <c r="O2029"/>
      <c r="P2029"/>
      <c r="W2029" s="272">
        <v>615768760</v>
      </c>
      <c r="X2029" s="272" t="s">
        <v>3189</v>
      </c>
    </row>
    <row r="2030" spans="1:37" ht="17" x14ac:dyDescent="0.2">
      <c r="A2030" s="271">
        <f t="shared" si="31"/>
        <v>2029</v>
      </c>
      <c r="B2030" s="271">
        <v>2029</v>
      </c>
      <c r="O2030"/>
      <c r="P2030"/>
      <c r="W2030" s="272">
        <v>231311385</v>
      </c>
      <c r="X2030" s="272" t="s">
        <v>3190</v>
      </c>
    </row>
    <row r="2031" spans="1:37" ht="68" x14ac:dyDescent="0.2">
      <c r="A2031" s="271">
        <f t="shared" si="31"/>
        <v>2030</v>
      </c>
      <c r="B2031" s="271">
        <v>2030</v>
      </c>
      <c r="C2031" s="272">
        <v>129084651</v>
      </c>
      <c r="D2031" s="272" t="s">
        <v>407</v>
      </c>
      <c r="E2031" s="272">
        <v>299215535</v>
      </c>
      <c r="F2031" s="272" t="s">
        <v>4575</v>
      </c>
      <c r="N2031" s="272">
        <v>822499427</v>
      </c>
      <c r="O2031" s="272" t="s">
        <v>4579</v>
      </c>
      <c r="R2031" s="272" t="s">
        <v>4580</v>
      </c>
      <c r="S2031" s="272" t="s">
        <v>4581</v>
      </c>
      <c r="U2031" s="272" t="s">
        <v>3205</v>
      </c>
      <c r="V2031" s="272">
        <v>24</v>
      </c>
      <c r="X2031" s="272" t="s">
        <v>1210</v>
      </c>
      <c r="Z2031" s="272" t="s">
        <v>4582</v>
      </c>
      <c r="AA2031" s="272" t="s">
        <v>1172</v>
      </c>
      <c r="AB2031" s="272" t="s">
        <v>1226</v>
      </c>
      <c r="AD2031" s="272" t="s">
        <v>564</v>
      </c>
      <c r="AE2031" s="272" t="s">
        <v>1172</v>
      </c>
      <c r="AF2031" s="272" t="s">
        <v>1172</v>
      </c>
      <c r="AG2031" s="275">
        <v>44602</v>
      </c>
    </row>
    <row r="2032" spans="1:37" ht="51" x14ac:dyDescent="0.2">
      <c r="A2032" s="271">
        <f t="shared" si="31"/>
        <v>2031</v>
      </c>
      <c r="B2032" s="271">
        <v>2031</v>
      </c>
      <c r="C2032" s="272">
        <v>129084651</v>
      </c>
      <c r="D2032" s="272" t="s">
        <v>407</v>
      </c>
      <c r="E2032" s="272">
        <v>299215535</v>
      </c>
      <c r="F2032" s="272" t="s">
        <v>4575</v>
      </c>
      <c r="N2032" s="272">
        <v>222161762</v>
      </c>
      <c r="O2032" s="272" t="s">
        <v>4583</v>
      </c>
      <c r="R2032" s="272" t="s">
        <v>4584</v>
      </c>
      <c r="S2032" s="272" t="s">
        <v>4585</v>
      </c>
      <c r="U2032" s="272" t="s">
        <v>1209</v>
      </c>
      <c r="V2032" s="272">
        <v>24</v>
      </c>
      <c r="X2032" s="272" t="s">
        <v>1210</v>
      </c>
      <c r="Z2032" s="272" t="s">
        <v>4586</v>
      </c>
      <c r="AA2032" s="272" t="s">
        <v>1172</v>
      </c>
      <c r="AB2032" s="272" t="s">
        <v>1226</v>
      </c>
      <c r="AD2032" s="272" t="s">
        <v>564</v>
      </c>
      <c r="AE2032" s="272" t="s">
        <v>1172</v>
      </c>
      <c r="AF2032" s="272" t="s">
        <v>1172</v>
      </c>
      <c r="AG2032" s="275">
        <v>44602</v>
      </c>
    </row>
    <row r="2033" spans="1:37" ht="17" x14ac:dyDescent="0.2">
      <c r="A2033" s="271">
        <f t="shared" si="31"/>
        <v>2032</v>
      </c>
      <c r="B2033" s="271">
        <v>2032</v>
      </c>
      <c r="C2033" s="272">
        <v>129084651</v>
      </c>
      <c r="D2033" s="272" t="s">
        <v>407</v>
      </c>
      <c r="E2033" s="272">
        <v>166676176</v>
      </c>
      <c r="F2033" s="272" t="s">
        <v>3611</v>
      </c>
      <c r="N2033" s="272">
        <v>126331570</v>
      </c>
      <c r="O2033" s="272" t="s">
        <v>4587</v>
      </c>
      <c r="R2033" s="272" t="s">
        <v>4588</v>
      </c>
      <c r="S2033" s="272" t="s">
        <v>4589</v>
      </c>
      <c r="U2033" s="272" t="s">
        <v>1188</v>
      </c>
      <c r="V2033" s="272">
        <v>1</v>
      </c>
      <c r="W2033" s="272">
        <v>972455046</v>
      </c>
      <c r="X2033" s="272" t="s">
        <v>3200</v>
      </c>
      <c r="Z2033" s="272" t="s">
        <v>1171</v>
      </c>
      <c r="AA2033" s="272" t="s">
        <v>1172</v>
      </c>
      <c r="AD2033" s="272" t="s">
        <v>564</v>
      </c>
      <c r="AE2033" s="272" t="s">
        <v>1172</v>
      </c>
      <c r="AF2033" s="272" t="s">
        <v>1171</v>
      </c>
      <c r="AG2033" s="275">
        <v>44602</v>
      </c>
    </row>
    <row r="2034" spans="1:37" ht="17" x14ac:dyDescent="0.2">
      <c r="A2034" s="271">
        <f t="shared" si="31"/>
        <v>2033</v>
      </c>
      <c r="B2034" s="271">
        <v>2033</v>
      </c>
      <c r="O2034"/>
      <c r="P2034"/>
      <c r="W2034" s="272">
        <v>615768760</v>
      </c>
      <c r="X2034" s="272" t="s">
        <v>3189</v>
      </c>
    </row>
    <row r="2035" spans="1:37" ht="17" x14ac:dyDescent="0.2">
      <c r="A2035" s="271">
        <f t="shared" si="31"/>
        <v>2034</v>
      </c>
      <c r="B2035" s="271">
        <v>2034</v>
      </c>
      <c r="O2035"/>
      <c r="P2035"/>
      <c r="W2035" s="272">
        <v>231311385</v>
      </c>
      <c r="X2035" s="272" t="s">
        <v>3190</v>
      </c>
    </row>
    <row r="2036" spans="1:37" ht="34" x14ac:dyDescent="0.2">
      <c r="A2036" s="271">
        <f t="shared" si="31"/>
        <v>2035</v>
      </c>
      <c r="B2036" s="271">
        <v>2035</v>
      </c>
      <c r="C2036" s="272">
        <v>129084651</v>
      </c>
      <c r="D2036" s="272" t="s">
        <v>407</v>
      </c>
      <c r="E2036" s="272">
        <v>166676176</v>
      </c>
      <c r="F2036" s="272" t="s">
        <v>3611</v>
      </c>
      <c r="N2036" s="272">
        <v>943232079</v>
      </c>
      <c r="O2036" s="272" t="s">
        <v>4590</v>
      </c>
      <c r="R2036" s="272" t="s">
        <v>4591</v>
      </c>
      <c r="S2036" s="272" t="s">
        <v>4592</v>
      </c>
      <c r="U2036" s="272" t="s">
        <v>3205</v>
      </c>
      <c r="V2036" s="272">
        <v>24</v>
      </c>
      <c r="X2036" s="272" t="s">
        <v>1210</v>
      </c>
      <c r="Z2036" s="272" t="s">
        <v>4593</v>
      </c>
      <c r="AA2036" s="272" t="s">
        <v>1172</v>
      </c>
      <c r="AB2036" s="272" t="s">
        <v>1226</v>
      </c>
      <c r="AD2036" s="272" t="s">
        <v>564</v>
      </c>
      <c r="AE2036" s="272" t="s">
        <v>1172</v>
      </c>
      <c r="AF2036" s="272" t="s">
        <v>1172</v>
      </c>
      <c r="AG2036" s="275">
        <v>44650</v>
      </c>
    </row>
    <row r="2037" spans="1:37" ht="34" x14ac:dyDescent="0.2">
      <c r="A2037" s="271">
        <f t="shared" si="31"/>
        <v>2036</v>
      </c>
      <c r="B2037" s="271">
        <v>2036</v>
      </c>
      <c r="C2037" s="272">
        <v>129084651</v>
      </c>
      <c r="D2037" s="272" t="s">
        <v>407</v>
      </c>
      <c r="E2037" s="272">
        <v>166676176</v>
      </c>
      <c r="F2037" s="272" t="s">
        <v>3611</v>
      </c>
      <c r="N2037" s="272">
        <v>315032037</v>
      </c>
      <c r="O2037" s="272" t="s">
        <v>4594</v>
      </c>
      <c r="R2037" s="272" t="s">
        <v>4595</v>
      </c>
      <c r="S2037" s="467" t="s">
        <v>4596</v>
      </c>
      <c r="U2037" s="272" t="s">
        <v>1209</v>
      </c>
      <c r="V2037" s="272">
        <v>24</v>
      </c>
      <c r="X2037" s="272" t="s">
        <v>1210</v>
      </c>
      <c r="Z2037" s="272" t="s">
        <v>4597</v>
      </c>
      <c r="AA2037" s="272" t="s">
        <v>1172</v>
      </c>
      <c r="AB2037" s="272" t="s">
        <v>1226</v>
      </c>
      <c r="AD2037" s="272" t="s">
        <v>564</v>
      </c>
      <c r="AE2037" s="272" t="s">
        <v>1172</v>
      </c>
      <c r="AF2037" s="272" t="s">
        <v>1172</v>
      </c>
      <c r="AG2037" s="275">
        <v>44650</v>
      </c>
    </row>
    <row r="2038" spans="1:37" ht="17" x14ac:dyDescent="0.2">
      <c r="A2038" s="271">
        <f t="shared" si="31"/>
        <v>2037</v>
      </c>
      <c r="B2038" s="271">
        <v>2037</v>
      </c>
      <c r="C2038" s="272">
        <v>129084651</v>
      </c>
      <c r="D2038" s="272" t="s">
        <v>407</v>
      </c>
      <c r="E2038" s="272">
        <v>166676176</v>
      </c>
      <c r="F2038" s="272" t="s">
        <v>3611</v>
      </c>
      <c r="L2038" s="468" t="s">
        <v>1284</v>
      </c>
      <c r="N2038" s="272">
        <v>605870562</v>
      </c>
      <c r="O2038" s="467" t="s">
        <v>4598</v>
      </c>
      <c r="P2038" s="467"/>
      <c r="R2038" s="467" t="s">
        <v>4599</v>
      </c>
      <c r="S2038" s="467" t="s">
        <v>4600</v>
      </c>
      <c r="U2038" s="467" t="s">
        <v>1188</v>
      </c>
      <c r="V2038" s="272">
        <v>1</v>
      </c>
      <c r="W2038" s="272">
        <v>875207881</v>
      </c>
      <c r="X2038" s="467" t="s">
        <v>4601</v>
      </c>
      <c r="Z2038" s="467" t="s">
        <v>1171</v>
      </c>
      <c r="AA2038" s="467" t="s">
        <v>1172</v>
      </c>
      <c r="AB2038" s="467" t="s">
        <v>4602</v>
      </c>
      <c r="AD2038" s="467" t="s">
        <v>564</v>
      </c>
      <c r="AE2038" s="467" t="s">
        <v>1172</v>
      </c>
      <c r="AF2038" s="467" t="s">
        <v>1171</v>
      </c>
      <c r="AG2038" s="275">
        <v>45278</v>
      </c>
    </row>
    <row r="2039" spans="1:37" ht="17" x14ac:dyDescent="0.2">
      <c r="A2039" s="271">
        <f t="shared" si="31"/>
        <v>2038</v>
      </c>
      <c r="B2039" s="271">
        <v>2038</v>
      </c>
      <c r="W2039" s="272">
        <v>631498205</v>
      </c>
      <c r="X2039" s="467" t="s">
        <v>4603</v>
      </c>
    </row>
    <row r="2040" spans="1:37" ht="17" x14ac:dyDescent="0.2">
      <c r="A2040" s="271">
        <f t="shared" si="31"/>
        <v>2039</v>
      </c>
      <c r="B2040" s="271">
        <v>2039</v>
      </c>
      <c r="W2040" s="272">
        <v>376136630</v>
      </c>
      <c r="X2040" s="467" t="s">
        <v>4604</v>
      </c>
    </row>
    <row r="2041" spans="1:37" ht="34" x14ac:dyDescent="0.2">
      <c r="A2041" s="271">
        <f t="shared" si="31"/>
        <v>2040</v>
      </c>
      <c r="B2041" s="271">
        <v>2040</v>
      </c>
      <c r="C2041" s="272">
        <v>819848608</v>
      </c>
      <c r="D2041" s="272" t="s">
        <v>135</v>
      </c>
      <c r="E2041" s="272">
        <v>948781977</v>
      </c>
      <c r="F2041" s="272" t="s">
        <v>3433</v>
      </c>
      <c r="N2041" s="272">
        <v>650224161</v>
      </c>
      <c r="O2041" s="272" t="s">
        <v>4605</v>
      </c>
      <c r="R2041" s="272" t="s">
        <v>4606</v>
      </c>
      <c r="S2041" s="272" t="s">
        <v>4607</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136341211</v>
      </c>
      <c r="O2042" s="302" t="s">
        <v>4609</v>
      </c>
      <c r="P2042" s="302"/>
      <c r="Q2042" s="302"/>
      <c r="R2042" s="272" t="s">
        <v>4610</v>
      </c>
      <c r="S2042" s="272" t="s">
        <v>4611</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503046679</v>
      </c>
      <c r="O2043" s="302" t="s">
        <v>4612</v>
      </c>
      <c r="P2043" s="302"/>
      <c r="Q2043" s="302"/>
      <c r="R2043" s="272" t="s">
        <v>4613</v>
      </c>
      <c r="S2043" s="272" t="s">
        <v>4614</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313341808</v>
      </c>
      <c r="O2044" s="302" t="s">
        <v>4615</v>
      </c>
      <c r="P2044" s="302"/>
      <c r="Q2044" s="302"/>
      <c r="R2044" s="272" t="s">
        <v>4616</v>
      </c>
      <c r="S2044" s="272" t="s">
        <v>4617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668816010</v>
      </c>
      <c r="O2045" s="302" t="s">
        <v>4618</v>
      </c>
      <c r="P2045" s="302"/>
      <c r="Q2045" s="302"/>
      <c r="R2045" s="272" t="s">
        <v>4619</v>
      </c>
      <c r="S2045" s="272" t="s">
        <v>4620</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754614551</v>
      </c>
      <c r="O2046" s="302" t="s">
        <v>4621</v>
      </c>
      <c r="P2046" s="302"/>
      <c r="Q2046" s="302"/>
      <c r="R2046" s="272" t="s">
        <v>4622</v>
      </c>
      <c r="S2046" s="272" t="s">
        <v>4623</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174264982</v>
      </c>
      <c r="O2047" s="302" t="s">
        <v>4624</v>
      </c>
      <c r="P2047" s="302"/>
      <c r="Q2047" s="302"/>
      <c r="R2047" s="272" t="s">
        <v>4625</v>
      </c>
      <c r="S2047" s="272" t="s">
        <v>4626</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550020510</v>
      </c>
      <c r="O2048" s="302" t="s">
        <v>4627</v>
      </c>
      <c r="P2048" s="302"/>
      <c r="Q2048" s="302"/>
      <c r="R2048" s="272" t="s">
        <v>4628</v>
      </c>
      <c r="S2048" s="272" t="s">
        <v>4629</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673090642</v>
      </c>
      <c r="O2049" s="302" t="s">
        <v>4630</v>
      </c>
      <c r="P2049" s="302"/>
      <c r="Q2049" s="302"/>
      <c r="R2049" s="272" t="s">
        <v>4631</v>
      </c>
      <c r="S2049" s="272" t="s">
        <v>4632</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492881559</v>
      </c>
      <c r="O2050" s="302" t="s">
        <v>4633</v>
      </c>
      <c r="P2050" s="302"/>
      <c r="Q2050" s="302"/>
      <c r="R2050" s="272" t="s">
        <v>4634</v>
      </c>
      <c r="S2050" s="272" t="s">
        <v>4635</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536728814</v>
      </c>
      <c r="O2051" s="302" t="s">
        <v>4636</v>
      </c>
      <c r="P2051" s="302"/>
      <c r="Q2051" s="302"/>
      <c r="R2051" s="272" t="s">
        <v>4637</v>
      </c>
      <c r="S2051" s="272" t="s">
        <v>4638</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A2115" si="32">A2051+1</f>
        <v>2051</v>
      </c>
      <c r="B2052" s="271">
        <v>2051</v>
      </c>
      <c r="C2052" s="272">
        <v>819848608</v>
      </c>
      <c r="D2052" s="272" t="s">
        <v>135</v>
      </c>
      <c r="E2052" s="302">
        <v>948781977</v>
      </c>
      <c r="F2052" s="272" t="s">
        <v>3433</v>
      </c>
      <c r="N2052" s="272">
        <v>309413330</v>
      </c>
      <c r="O2052" s="302" t="s">
        <v>4639</v>
      </c>
      <c r="P2052" s="302"/>
      <c r="Q2052" s="302"/>
      <c r="R2052" s="272" t="s">
        <v>4640</v>
      </c>
      <c r="S2052" s="272" t="s">
        <v>4641</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55.5" customHeight="1" x14ac:dyDescent="0.2">
      <c r="A2053" s="271">
        <f t="shared" si="32"/>
        <v>2052</v>
      </c>
      <c r="B2053" s="271">
        <v>2052</v>
      </c>
      <c r="C2053" s="272">
        <v>819848608</v>
      </c>
      <c r="D2053" s="272" t="s">
        <v>135</v>
      </c>
      <c r="E2053" s="302">
        <v>948781977</v>
      </c>
      <c r="F2053" s="272" t="s">
        <v>3433</v>
      </c>
      <c r="N2053" s="272">
        <v>357218702</v>
      </c>
      <c r="O2053" s="272" t="s">
        <v>4642</v>
      </c>
      <c r="Q2053" s="302"/>
      <c r="R2053" s="272" t="s">
        <v>4643</v>
      </c>
      <c r="S2053" s="272" t="s">
        <v>4644</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945294744</v>
      </c>
      <c r="O2054" s="302" t="s">
        <v>4645</v>
      </c>
      <c r="P2054" s="302"/>
      <c r="Q2054" s="302"/>
      <c r="R2054" s="272" t="s">
        <v>4646</v>
      </c>
      <c r="S2054" s="272" t="s">
        <v>4647</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56.5" customHeight="1" x14ac:dyDescent="0.2">
      <c r="A2055" s="271">
        <f t="shared" si="32"/>
        <v>2054</v>
      </c>
      <c r="B2055" s="271">
        <v>2054</v>
      </c>
      <c r="C2055" s="272">
        <v>819848608</v>
      </c>
      <c r="D2055" s="272" t="s">
        <v>135</v>
      </c>
      <c r="E2055" s="302">
        <v>948781977</v>
      </c>
      <c r="F2055" s="272" t="s">
        <v>3433</v>
      </c>
      <c r="N2055" s="272">
        <v>741697447</v>
      </c>
      <c r="O2055" s="302" t="s">
        <v>4648</v>
      </c>
      <c r="P2055" s="302"/>
      <c r="Q2055" s="302"/>
      <c r="R2055" s="272" t="s">
        <v>4649</v>
      </c>
      <c r="S2055" s="272" t="s">
        <v>4650</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6.5" customHeight="1" x14ac:dyDescent="0.2">
      <c r="A2056" s="271">
        <f t="shared" si="32"/>
        <v>2055</v>
      </c>
      <c r="B2056" s="271">
        <v>2055</v>
      </c>
      <c r="C2056" s="272">
        <v>819848608</v>
      </c>
      <c r="D2056" s="272" t="s">
        <v>135</v>
      </c>
      <c r="E2056" s="302">
        <v>948781977</v>
      </c>
      <c r="F2056" s="272" t="s">
        <v>3433</v>
      </c>
      <c r="L2056" s="273" t="s">
        <v>1284</v>
      </c>
      <c r="N2056" s="272">
        <v>125739724</v>
      </c>
      <c r="O2056" s="302" t="s">
        <v>4651</v>
      </c>
      <c r="P2056" s="302"/>
      <c r="Q2056" s="302"/>
      <c r="R2056" s="272" t="s">
        <v>4652</v>
      </c>
      <c r="S2056" s="272" t="s">
        <v>4653</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989380048</v>
      </c>
      <c r="O2057" s="302" t="s">
        <v>4654</v>
      </c>
      <c r="P2057" s="302"/>
      <c r="Q2057" s="302"/>
      <c r="R2057" s="272" t="s">
        <v>4655</v>
      </c>
      <c r="S2057" s="272" t="s">
        <v>669</v>
      </c>
      <c r="U2057" s="272" t="s">
        <v>1170</v>
      </c>
      <c r="V2057" s="272" t="s">
        <v>1170</v>
      </c>
      <c r="X2057" s="272" t="s">
        <v>1170</v>
      </c>
      <c r="Z2057" s="272" t="s">
        <v>1171</v>
      </c>
      <c r="AA2057" s="272" t="s">
        <v>1172</v>
      </c>
      <c r="AB2057" s="272" t="s">
        <v>4608</v>
      </c>
      <c r="AD2057" s="272" t="s">
        <v>564</v>
      </c>
      <c r="AE2057" s="272" t="s">
        <v>1172</v>
      </c>
      <c r="AF2057" s="272" t="s">
        <v>1172</v>
      </c>
      <c r="AG2057" s="275">
        <v>45198</v>
      </c>
    </row>
    <row r="2058" spans="1:37" ht="56.5" customHeight="1" x14ac:dyDescent="0.2">
      <c r="A2058" s="271">
        <f t="shared" si="32"/>
        <v>2057</v>
      </c>
      <c r="B2058" s="271">
        <v>2057</v>
      </c>
      <c r="C2058" s="272">
        <v>819848608</v>
      </c>
      <c r="D2058" s="272" t="s">
        <v>135</v>
      </c>
      <c r="E2058" s="302">
        <v>948781977</v>
      </c>
      <c r="F2058" s="272" t="s">
        <v>3433</v>
      </c>
      <c r="L2058" s="273" t="s">
        <v>1284</v>
      </c>
      <c r="N2058" s="272">
        <v>446995300</v>
      </c>
      <c r="O2058" s="302" t="s">
        <v>4656</v>
      </c>
      <c r="P2058" s="302"/>
      <c r="Q2058" s="302"/>
      <c r="R2058" s="272" t="s">
        <v>4657</v>
      </c>
      <c r="S2058" s="272" t="s">
        <v>670</v>
      </c>
      <c r="U2058" s="272" t="s">
        <v>1170</v>
      </c>
      <c r="V2058" s="272" t="s">
        <v>1170</v>
      </c>
      <c r="X2058" s="272" t="s">
        <v>1170</v>
      </c>
      <c r="Z2058" s="272" t="s">
        <v>1171</v>
      </c>
      <c r="AA2058" s="272" t="s">
        <v>1172</v>
      </c>
      <c r="AB2058" s="272" t="s">
        <v>4608</v>
      </c>
      <c r="AD2058" s="272" t="s">
        <v>564</v>
      </c>
      <c r="AE2058" s="272" t="s">
        <v>1172</v>
      </c>
      <c r="AF2058" s="272" t="s">
        <v>1172</v>
      </c>
      <c r="AG2058" s="275">
        <v>45198</v>
      </c>
    </row>
    <row r="2059" spans="1:37" ht="56.5" customHeight="1" x14ac:dyDescent="0.2">
      <c r="A2059" s="271">
        <f t="shared" si="32"/>
        <v>2058</v>
      </c>
      <c r="B2059" s="271">
        <v>2058</v>
      </c>
      <c r="C2059" s="272">
        <v>819848608</v>
      </c>
      <c r="D2059" s="272" t="s">
        <v>135</v>
      </c>
      <c r="E2059" s="302">
        <v>948781977</v>
      </c>
      <c r="F2059" s="272" t="s">
        <v>3433</v>
      </c>
      <c r="L2059" s="273" t="s">
        <v>1284</v>
      </c>
      <c r="N2059" s="272">
        <v>137286816</v>
      </c>
      <c r="O2059" s="302" t="s">
        <v>4658</v>
      </c>
      <c r="P2059" s="302"/>
      <c r="Q2059" s="302"/>
      <c r="R2059" s="272" t="s">
        <v>4659</v>
      </c>
      <c r="S2059" s="272" t="s">
        <v>671</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977670846</v>
      </c>
      <c r="O2060" s="302" t="s">
        <v>4660</v>
      </c>
      <c r="P2060" s="302"/>
      <c r="Q2060" s="302"/>
      <c r="R2060" s="272" t="s">
        <v>4661</v>
      </c>
      <c r="S2060" s="272" t="s">
        <v>672</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563435337</v>
      </c>
      <c r="O2061" s="302" t="s">
        <v>4662</v>
      </c>
      <c r="P2061" s="302"/>
      <c r="Q2061" s="302"/>
      <c r="R2061" s="272" t="s">
        <v>4663</v>
      </c>
      <c r="S2061" s="272" t="s">
        <v>4664</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807530964</v>
      </c>
      <c r="O2062" s="302" t="s">
        <v>4665</v>
      </c>
      <c r="P2062" s="302"/>
      <c r="Q2062" s="302"/>
      <c r="R2062" s="272" t="s">
        <v>4666</v>
      </c>
      <c r="S2062" s="272" t="s">
        <v>4667</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898078094</v>
      </c>
      <c r="O2063" s="302" t="s">
        <v>4668</v>
      </c>
      <c r="P2063" s="302"/>
      <c r="Q2063" s="302"/>
      <c r="R2063" s="272" t="s">
        <v>4669</v>
      </c>
      <c r="S2063" s="272" t="s">
        <v>4670</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866824332</v>
      </c>
      <c r="O2064" s="302" t="s">
        <v>4671</v>
      </c>
      <c r="P2064" s="302"/>
      <c r="Q2064" s="302"/>
      <c r="R2064" s="272" t="s">
        <v>4672</v>
      </c>
      <c r="S2064" s="272" t="s">
        <v>4673</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456471969</v>
      </c>
      <c r="O2065" s="302" t="s">
        <v>4674</v>
      </c>
      <c r="P2065" s="302"/>
      <c r="Q2065" s="302"/>
      <c r="R2065" s="272" t="s">
        <v>4675</v>
      </c>
      <c r="S2065" s="272" t="s">
        <v>4676</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288387838</v>
      </c>
      <c r="O2066" s="302" t="s">
        <v>4677</v>
      </c>
      <c r="P2066" s="302"/>
      <c r="Q2066" s="302"/>
      <c r="R2066" s="272" t="s">
        <v>4678</v>
      </c>
      <c r="S2066" s="272" t="s">
        <v>4679</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335054951</v>
      </c>
      <c r="O2067" s="302" t="s">
        <v>4680</v>
      </c>
      <c r="P2067" s="302"/>
      <c r="Q2067" s="302"/>
      <c r="R2067" s="272" t="s">
        <v>4681</v>
      </c>
      <c r="S2067" s="272" t="s">
        <v>4682</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235683703</v>
      </c>
      <c r="O2068" s="302" t="s">
        <v>4683</v>
      </c>
      <c r="P2068" s="302"/>
      <c r="Q2068" s="302"/>
      <c r="R2068" s="272" t="s">
        <v>4684</v>
      </c>
      <c r="S2068" s="272" t="s">
        <v>4685</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390934489</v>
      </c>
      <c r="O2069" s="302" t="s">
        <v>4686</v>
      </c>
      <c r="P2069" s="302"/>
      <c r="Q2069" s="302"/>
      <c r="R2069" s="272" t="s">
        <v>4687</v>
      </c>
      <c r="S2069" s="272" t="s">
        <v>4688</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753716110</v>
      </c>
      <c r="O2070" s="302" t="s">
        <v>4689</v>
      </c>
      <c r="P2070" s="302"/>
      <c r="Q2070" s="302"/>
      <c r="R2070" s="272" t="s">
        <v>4690</v>
      </c>
      <c r="S2070" s="272" t="s">
        <v>4691</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669598671</v>
      </c>
      <c r="O2071" s="302" t="s">
        <v>4692</v>
      </c>
      <c r="P2071" s="302"/>
      <c r="Q2071" s="302"/>
      <c r="R2071" s="272" t="s">
        <v>4693</v>
      </c>
      <c r="S2071" s="272" t="s">
        <v>4694</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699864022</v>
      </c>
      <c r="O2072" s="302" t="s">
        <v>4695</v>
      </c>
      <c r="P2072" s="302"/>
      <c r="Q2072" s="302"/>
      <c r="R2072" s="272" t="s">
        <v>4696</v>
      </c>
      <c r="S2072" s="272" t="s">
        <v>4697</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986589527</v>
      </c>
      <c r="O2073" s="302" t="s">
        <v>4698</v>
      </c>
      <c r="P2073" s="302"/>
      <c r="Q2073" s="302"/>
      <c r="R2073" s="272" t="s">
        <v>4699</v>
      </c>
      <c r="S2073" s="272" t="s">
        <v>4700</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417623038</v>
      </c>
      <c r="O2074" s="302" t="s">
        <v>4701</v>
      </c>
      <c r="P2074" s="302"/>
      <c r="Q2074" s="302"/>
      <c r="R2074" s="272" t="s">
        <v>4702</v>
      </c>
      <c r="S2074" s="272" t="s">
        <v>4703</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725915890</v>
      </c>
      <c r="O2075" s="302" t="s">
        <v>4704</v>
      </c>
      <c r="P2075" s="302"/>
      <c r="Q2075" s="302"/>
      <c r="R2075" s="272" t="s">
        <v>4705</v>
      </c>
      <c r="S2075" s="272" t="s">
        <v>4706</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956354350</v>
      </c>
      <c r="O2076" s="302" t="s">
        <v>4707</v>
      </c>
      <c r="P2076" s="302"/>
      <c r="Q2076" s="302"/>
      <c r="R2076" s="272" t="s">
        <v>4708</v>
      </c>
      <c r="S2076" s="272" t="s">
        <v>4709</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925165180</v>
      </c>
      <c r="O2077" s="302" t="s">
        <v>4710</v>
      </c>
      <c r="P2077" s="302"/>
      <c r="Q2077" s="302"/>
      <c r="R2077" s="272" t="s">
        <v>4711</v>
      </c>
      <c r="S2077" s="272" t="s">
        <v>4712</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832614280</v>
      </c>
      <c r="O2078" s="302" t="s">
        <v>4713</v>
      </c>
      <c r="P2078" s="302"/>
      <c r="Q2078" s="302"/>
      <c r="R2078" s="272" t="s">
        <v>4714</v>
      </c>
      <c r="S2078" s="272" t="s">
        <v>4715</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301569492</v>
      </c>
      <c r="O2079" s="302" t="s">
        <v>4716</v>
      </c>
      <c r="P2079" s="302"/>
      <c r="Q2079" s="302"/>
      <c r="R2079" s="272" t="s">
        <v>4717</v>
      </c>
      <c r="S2079" s="272" t="s">
        <v>4718</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685888031</v>
      </c>
      <c r="O2080" s="302" t="s">
        <v>4719</v>
      </c>
      <c r="P2080" s="302"/>
      <c r="Q2080" s="302"/>
      <c r="R2080" s="272" t="s">
        <v>4720</v>
      </c>
      <c r="S2080" s="272" t="s">
        <v>4721</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1" x14ac:dyDescent="0.2">
      <c r="A2081" s="271">
        <f t="shared" si="32"/>
        <v>2080</v>
      </c>
      <c r="B2081" s="271">
        <v>2080</v>
      </c>
      <c r="C2081" s="272">
        <v>819848608</v>
      </c>
      <c r="D2081" s="272" t="s">
        <v>135</v>
      </c>
      <c r="E2081" s="302">
        <v>948781977</v>
      </c>
      <c r="F2081" s="272" t="s">
        <v>3433</v>
      </c>
      <c r="N2081" s="272">
        <v>255283733</v>
      </c>
      <c r="O2081" s="272" t="s">
        <v>4722</v>
      </c>
      <c r="Q2081" s="302"/>
      <c r="R2081" s="272" t="s">
        <v>4723</v>
      </c>
      <c r="S2081" s="272" t="s">
        <v>4724</v>
      </c>
      <c r="U2081" s="272" t="s">
        <v>1188</v>
      </c>
      <c r="V2081" s="272">
        <v>1</v>
      </c>
      <c r="W2081" s="272">
        <v>104430631</v>
      </c>
      <c r="X2081" s="272" t="s">
        <v>1352</v>
      </c>
      <c r="Z2081" s="272" t="s">
        <v>1171</v>
      </c>
      <c r="AA2081" s="272" t="s">
        <v>1172</v>
      </c>
      <c r="AD2081" s="272" t="s">
        <v>564</v>
      </c>
      <c r="AE2081" s="272" t="s">
        <v>1172</v>
      </c>
      <c r="AF2081" s="272" t="s">
        <v>1172</v>
      </c>
      <c r="AG2081" s="275">
        <v>44650</v>
      </c>
      <c r="AH2081" s="275" t="s">
        <v>4725</v>
      </c>
    </row>
    <row r="2082" spans="1:35" ht="17" x14ac:dyDescent="0.2">
      <c r="A2082" s="271">
        <f t="shared" si="32"/>
        <v>2081</v>
      </c>
      <c r="B2082" s="271">
        <v>2081</v>
      </c>
      <c r="E2082" s="302"/>
      <c r="O2082"/>
      <c r="P2082"/>
      <c r="W2082" s="272">
        <v>353358909</v>
      </c>
      <c r="X2082" s="272" t="s">
        <v>1355</v>
      </c>
    </row>
    <row r="2083" spans="1:35" ht="51" x14ac:dyDescent="0.2">
      <c r="A2083" s="271">
        <f t="shared" si="32"/>
        <v>2082</v>
      </c>
      <c r="B2083" s="271">
        <v>2082</v>
      </c>
      <c r="C2083" s="272">
        <v>819848608</v>
      </c>
      <c r="D2083" s="272" t="s">
        <v>135</v>
      </c>
      <c r="E2083" s="302">
        <v>948781977</v>
      </c>
      <c r="F2083" s="272" t="s">
        <v>3433</v>
      </c>
      <c r="N2083" s="272">
        <v>842312685</v>
      </c>
      <c r="O2083" s="272" t="s">
        <v>4726</v>
      </c>
      <c r="R2083" s="272" t="s">
        <v>4726</v>
      </c>
      <c r="S2083" s="272" t="s">
        <v>4727</v>
      </c>
      <c r="U2083" s="272" t="s">
        <v>1188</v>
      </c>
      <c r="V2083" s="272">
        <v>1</v>
      </c>
      <c r="W2083" s="272">
        <v>104430631</v>
      </c>
      <c r="X2083" s="272" t="s">
        <v>1352</v>
      </c>
      <c r="Z2083" s="272" t="s">
        <v>1171</v>
      </c>
      <c r="AA2083" s="272" t="s">
        <v>1172</v>
      </c>
      <c r="AD2083" s="272" t="s">
        <v>564</v>
      </c>
      <c r="AE2083" s="272" t="s">
        <v>1172</v>
      </c>
      <c r="AF2083" s="272" t="s">
        <v>1172</v>
      </c>
      <c r="AG2083" s="275">
        <v>44650</v>
      </c>
      <c r="AH2083" s="275" t="s">
        <v>4728</v>
      </c>
    </row>
    <row r="2084" spans="1:35" ht="17" x14ac:dyDescent="0.2">
      <c r="A2084" s="271">
        <f t="shared" si="32"/>
        <v>2083</v>
      </c>
      <c r="B2084" s="271">
        <v>2083</v>
      </c>
      <c r="E2084" s="276"/>
      <c r="F2084" s="302"/>
      <c r="O2084"/>
      <c r="P2084"/>
      <c r="W2084" s="272">
        <v>353358909</v>
      </c>
      <c r="X2084" s="272" t="s">
        <v>1355</v>
      </c>
    </row>
    <row r="2085" spans="1:35" ht="51" x14ac:dyDescent="0.2">
      <c r="A2085" s="271">
        <f t="shared" si="32"/>
        <v>2084</v>
      </c>
      <c r="B2085" s="271">
        <v>2084</v>
      </c>
      <c r="C2085" s="272">
        <v>819848608</v>
      </c>
      <c r="D2085" s="272" t="s">
        <v>135</v>
      </c>
      <c r="E2085" s="271">
        <v>948781977</v>
      </c>
      <c r="F2085" s="302" t="s">
        <v>3433</v>
      </c>
      <c r="N2085" s="272">
        <v>234868461</v>
      </c>
      <c r="O2085" s="272" t="s">
        <v>4729</v>
      </c>
      <c r="R2085" s="272" t="s">
        <v>4729</v>
      </c>
      <c r="S2085" s="272" t="s">
        <v>4730</v>
      </c>
      <c r="U2085" s="272" t="s">
        <v>1188</v>
      </c>
      <c r="V2085" s="272">
        <v>1</v>
      </c>
      <c r="X2085" s="272" t="s">
        <v>1170</v>
      </c>
      <c r="Z2085" s="272" t="s">
        <v>1171</v>
      </c>
      <c r="AA2085" s="272" t="s">
        <v>1172</v>
      </c>
      <c r="AB2085" s="272" t="s">
        <v>4731</v>
      </c>
      <c r="AD2085" s="272" t="s">
        <v>564</v>
      </c>
      <c r="AE2085" s="272" t="s">
        <v>1172</v>
      </c>
      <c r="AF2085" s="272" t="s">
        <v>1172</v>
      </c>
      <c r="AG2085" s="275">
        <v>44700</v>
      </c>
    </row>
    <row r="2086" spans="1:35" ht="17" x14ac:dyDescent="0.2">
      <c r="A2086" s="271">
        <f t="shared" si="32"/>
        <v>2085</v>
      </c>
      <c r="B2086" s="271">
        <v>2085</v>
      </c>
      <c r="C2086" s="272">
        <v>819848608</v>
      </c>
      <c r="D2086" s="272" t="s">
        <v>135</v>
      </c>
      <c r="E2086" s="271">
        <v>948781977</v>
      </c>
      <c r="F2086" s="302" t="s">
        <v>3433</v>
      </c>
      <c r="N2086" s="272">
        <v>522094118</v>
      </c>
      <c r="O2086" s="272" t="s">
        <v>4732</v>
      </c>
      <c r="R2086" s="272" t="s">
        <v>4733</v>
      </c>
      <c r="S2086" s="272" t="s">
        <v>4734</v>
      </c>
      <c r="U2086" s="272" t="s">
        <v>1168</v>
      </c>
      <c r="V2086" s="272">
        <v>14</v>
      </c>
      <c r="X2086" s="272" t="s">
        <v>2229</v>
      </c>
      <c r="Z2086" s="272" t="s">
        <v>2854</v>
      </c>
      <c r="AA2086" s="272" t="s">
        <v>1172</v>
      </c>
      <c r="AD2086" s="272" t="s">
        <v>564</v>
      </c>
      <c r="AE2086" s="272" t="s">
        <v>1172</v>
      </c>
      <c r="AF2086" s="272" t="s">
        <v>1172</v>
      </c>
      <c r="AG2086" s="275">
        <v>44650</v>
      </c>
    </row>
    <row r="2087" spans="1:35" ht="34" x14ac:dyDescent="0.2">
      <c r="A2087" s="271">
        <f t="shared" si="32"/>
        <v>2086</v>
      </c>
      <c r="B2087" s="271">
        <v>2086</v>
      </c>
      <c r="C2087" s="272">
        <v>692924902</v>
      </c>
      <c r="D2087" s="272" t="s">
        <v>4735</v>
      </c>
      <c r="E2087" s="272">
        <v>195399696</v>
      </c>
      <c r="F2087" s="272" t="s">
        <v>4736</v>
      </c>
      <c r="L2087" s="273" t="s">
        <v>1284</v>
      </c>
      <c r="N2087" s="272">
        <v>525972260</v>
      </c>
      <c r="O2087" s="272" t="s">
        <v>4737</v>
      </c>
      <c r="R2087" s="272" t="s">
        <v>4738</v>
      </c>
      <c r="S2087" s="272" t="s">
        <v>4739</v>
      </c>
      <c r="U2087" s="272" t="s">
        <v>1188</v>
      </c>
      <c r="V2087" s="272">
        <v>1</v>
      </c>
      <c r="W2087" s="272">
        <v>104430631</v>
      </c>
      <c r="X2087" s="272" t="s">
        <v>1658</v>
      </c>
      <c r="Z2087" s="272" t="s">
        <v>1171</v>
      </c>
      <c r="AA2087" s="272" t="s">
        <v>1172</v>
      </c>
      <c r="AB2087" s="467" t="s">
        <v>4740</v>
      </c>
      <c r="AD2087" s="272" t="s">
        <v>564</v>
      </c>
      <c r="AE2087" s="272" t="s">
        <v>1172</v>
      </c>
      <c r="AF2087" s="272" t="s">
        <v>1172</v>
      </c>
      <c r="AG2087" s="275">
        <v>45310</v>
      </c>
      <c r="AH2087" s="469" t="s">
        <v>4741</v>
      </c>
      <c r="AI2087" s="469"/>
    </row>
    <row r="2088" spans="1:35" ht="17" x14ac:dyDescent="0.2">
      <c r="A2088" s="271">
        <f t="shared" si="32"/>
        <v>2087</v>
      </c>
      <c r="B2088" s="271">
        <v>2087</v>
      </c>
      <c r="E2088" s="271"/>
      <c r="F2088" s="302"/>
      <c r="O2088"/>
      <c r="P2088"/>
      <c r="W2088" s="272">
        <v>353358909</v>
      </c>
      <c r="X2088" s="272" t="s">
        <v>1660</v>
      </c>
    </row>
    <row r="2089" spans="1:35" ht="224.25" customHeight="1" x14ac:dyDescent="0.2">
      <c r="A2089" s="271">
        <f t="shared" si="32"/>
        <v>2088</v>
      </c>
      <c r="B2089" s="271">
        <v>2088</v>
      </c>
      <c r="C2089" s="272">
        <v>692924902</v>
      </c>
      <c r="D2089" s="272" t="s">
        <v>4735</v>
      </c>
      <c r="E2089" s="272">
        <v>195399696</v>
      </c>
      <c r="F2089" s="272" t="s">
        <v>4736</v>
      </c>
      <c r="L2089" s="468" t="s">
        <v>1284</v>
      </c>
      <c r="N2089" s="272">
        <v>793981056</v>
      </c>
      <c r="O2089" s="272" t="s">
        <v>4742</v>
      </c>
      <c r="R2089" s="467" t="s">
        <v>4743</v>
      </c>
      <c r="S2089" s="467" t="s">
        <v>4744</v>
      </c>
      <c r="U2089" s="467" t="s">
        <v>1188</v>
      </c>
      <c r="V2089" s="272">
        <v>2</v>
      </c>
      <c r="X2089" s="467" t="s">
        <v>1170</v>
      </c>
      <c r="Z2089" s="467" t="s">
        <v>1171</v>
      </c>
      <c r="AA2089" s="467" t="s">
        <v>1172</v>
      </c>
      <c r="AB2089" s="467" t="s">
        <v>4745</v>
      </c>
      <c r="AD2089" s="467" t="s">
        <v>564</v>
      </c>
      <c r="AE2089" s="467" t="s">
        <v>1172</v>
      </c>
      <c r="AF2089" s="467" t="s">
        <v>1172</v>
      </c>
      <c r="AG2089" s="275">
        <v>45310</v>
      </c>
      <c r="AH2089" s="469" t="s">
        <v>4746</v>
      </c>
      <c r="AI2089" s="469"/>
    </row>
    <row r="2090" spans="1:35" ht="68" x14ac:dyDescent="0.2">
      <c r="A2090" s="271">
        <f t="shared" si="32"/>
        <v>2089</v>
      </c>
      <c r="B2090" s="271">
        <v>2089</v>
      </c>
      <c r="C2090" s="272">
        <v>692924902</v>
      </c>
      <c r="D2090" s="272" t="s">
        <v>4735</v>
      </c>
      <c r="E2090" s="272">
        <v>637153953</v>
      </c>
      <c r="F2090" s="272" t="s">
        <v>4747</v>
      </c>
      <c r="L2090" s="468" t="s">
        <v>1228</v>
      </c>
      <c r="N2090" s="272">
        <v>345545422</v>
      </c>
      <c r="O2090" s="467" t="s">
        <v>4748</v>
      </c>
      <c r="P2090" s="467"/>
      <c r="R2090" s="272" t="s">
        <v>4749</v>
      </c>
      <c r="S2090" s="685" t="s">
        <v>4750</v>
      </c>
      <c r="U2090" s="272" t="s">
        <v>1209</v>
      </c>
      <c r="V2090" s="272">
        <v>24</v>
      </c>
      <c r="X2090" s="272" t="s">
        <v>1210</v>
      </c>
      <c r="Z2090" s="272" t="s">
        <v>1171</v>
      </c>
      <c r="AA2090" s="272" t="s">
        <v>1172</v>
      </c>
      <c r="AB2090" s="685" t="s">
        <v>18504</v>
      </c>
      <c r="AD2090" s="272" t="s">
        <v>564</v>
      </c>
      <c r="AE2090" s="272" t="s">
        <v>1172</v>
      </c>
      <c r="AF2090" s="272" t="s">
        <v>1172</v>
      </c>
      <c r="AG2090" s="275">
        <v>45749</v>
      </c>
      <c r="AH2090" s="469" t="s">
        <v>4751</v>
      </c>
      <c r="AI2090" s="469"/>
    </row>
    <row r="2091" spans="1:35" ht="68" x14ac:dyDescent="0.2">
      <c r="A2091" s="271">
        <f t="shared" si="32"/>
        <v>2090</v>
      </c>
      <c r="B2091" s="271">
        <v>2090</v>
      </c>
      <c r="C2091" s="272">
        <v>692924902</v>
      </c>
      <c r="D2091" s="272" t="s">
        <v>4735</v>
      </c>
      <c r="E2091" s="272">
        <v>637153953</v>
      </c>
      <c r="F2091" s="272" t="s">
        <v>4747</v>
      </c>
      <c r="G2091" s="272">
        <v>740819233</v>
      </c>
      <c r="H2091" s="467" t="s">
        <v>4752</v>
      </c>
      <c r="I2091" s="467"/>
      <c r="L2091" s="468" t="s">
        <v>1228</v>
      </c>
      <c r="N2091" s="272">
        <v>149205077</v>
      </c>
      <c r="O2091" s="467" t="s">
        <v>4753</v>
      </c>
      <c r="P2091" s="467"/>
      <c r="R2091" s="467" t="s">
        <v>4754</v>
      </c>
      <c r="S2091" s="467" t="s">
        <v>4755</v>
      </c>
      <c r="U2091" s="272" t="s">
        <v>1188</v>
      </c>
      <c r="V2091" s="272">
        <v>2</v>
      </c>
      <c r="W2091" s="272">
        <v>939782495</v>
      </c>
      <c r="X2091" s="467" t="s">
        <v>4756</v>
      </c>
      <c r="Z2091" s="272" t="s">
        <v>1171</v>
      </c>
      <c r="AA2091" s="272" t="s">
        <v>1172</v>
      </c>
      <c r="AB2091" s="467" t="s">
        <v>4757</v>
      </c>
      <c r="AD2091" s="272" t="s">
        <v>564</v>
      </c>
      <c r="AE2091" s="272" t="s">
        <v>1172</v>
      </c>
      <c r="AF2091" s="272" t="s">
        <v>1172</v>
      </c>
      <c r="AG2091" s="297">
        <v>45408</v>
      </c>
      <c r="AH2091" s="469" t="s">
        <v>4758</v>
      </c>
      <c r="AI2091" s="469"/>
    </row>
    <row r="2092" spans="1:35" ht="17" x14ac:dyDescent="0.2">
      <c r="A2092" s="271">
        <f t="shared" si="32"/>
        <v>2091</v>
      </c>
      <c r="B2092" s="271">
        <v>2091</v>
      </c>
      <c r="E2092" s="276"/>
      <c r="F2092" s="302"/>
      <c r="O2092"/>
      <c r="P2092"/>
      <c r="W2092" s="272">
        <v>135725957</v>
      </c>
      <c r="X2092" s="467" t="s">
        <v>4759</v>
      </c>
      <c r="AG2092" s="297"/>
    </row>
    <row r="2093" spans="1:35" ht="17" x14ac:dyDescent="0.2">
      <c r="A2093" s="271">
        <f t="shared" si="32"/>
        <v>2092</v>
      </c>
      <c r="B2093" s="271">
        <v>2092</v>
      </c>
      <c r="H2093" s="467"/>
      <c r="I2093" s="467"/>
      <c r="O2093" s="467"/>
      <c r="P2093" s="467"/>
      <c r="W2093" s="272">
        <v>518416174</v>
      </c>
      <c r="X2093" s="467" t="s">
        <v>4760</v>
      </c>
      <c r="AG2093" s="297"/>
      <c r="AH2093" s="469"/>
      <c r="AI2093" s="469"/>
    </row>
    <row r="2094" spans="1:35" ht="17" x14ac:dyDescent="0.2">
      <c r="A2094" s="271">
        <f t="shared" si="32"/>
        <v>2093</v>
      </c>
      <c r="B2094" s="271">
        <v>2093</v>
      </c>
      <c r="E2094" s="276"/>
      <c r="F2094" s="302"/>
      <c r="O2094"/>
      <c r="P2094"/>
      <c r="W2094" s="272">
        <v>847945207</v>
      </c>
      <c r="X2094" s="467" t="s">
        <v>4761</v>
      </c>
      <c r="AG2094" s="297"/>
    </row>
    <row r="2095" spans="1:35" ht="17" x14ac:dyDescent="0.2">
      <c r="A2095" s="271">
        <f t="shared" si="32"/>
        <v>2094</v>
      </c>
      <c r="B2095" s="271">
        <v>2094</v>
      </c>
      <c r="H2095" s="467"/>
      <c r="I2095" s="467"/>
      <c r="W2095" s="272">
        <v>283025574</v>
      </c>
      <c r="X2095" s="467" t="s">
        <v>4762</v>
      </c>
      <c r="AG2095" s="297"/>
      <c r="AH2095" s="469"/>
      <c r="AI2095" s="469"/>
    </row>
    <row r="2096" spans="1:35" ht="17" x14ac:dyDescent="0.2">
      <c r="A2096" s="271">
        <f t="shared" si="32"/>
        <v>2095</v>
      </c>
      <c r="B2096" s="271">
        <v>2095</v>
      </c>
      <c r="E2096" s="276"/>
      <c r="F2096" s="302"/>
      <c r="O2096"/>
      <c r="P2096"/>
      <c r="W2096" s="272">
        <v>942970912</v>
      </c>
      <c r="X2096" s="467" t="s">
        <v>4763</v>
      </c>
      <c r="AG2096" s="297"/>
    </row>
    <row r="2097" spans="1:35" ht="17" x14ac:dyDescent="0.2">
      <c r="A2097" s="271">
        <f t="shared" si="32"/>
        <v>2096</v>
      </c>
      <c r="B2097" s="271">
        <v>2096</v>
      </c>
      <c r="H2097" s="467"/>
      <c r="I2097" s="467"/>
      <c r="W2097" s="272">
        <v>596122041</v>
      </c>
      <c r="X2097" s="467" t="s">
        <v>4764</v>
      </c>
      <c r="AG2097" s="297"/>
      <c r="AH2097" s="469"/>
      <c r="AI2097" s="469"/>
    </row>
    <row r="2098" spans="1:35" ht="85" x14ac:dyDescent="0.2">
      <c r="A2098" s="271">
        <f t="shared" si="32"/>
        <v>2097</v>
      </c>
      <c r="B2098" s="271">
        <v>2097</v>
      </c>
      <c r="E2098" s="276"/>
      <c r="F2098" s="302"/>
      <c r="O2098"/>
      <c r="P2098"/>
      <c r="W2098" s="272">
        <v>489400183</v>
      </c>
      <c r="X2098" s="467" t="s">
        <v>4765</v>
      </c>
      <c r="AG2098" s="297"/>
    </row>
    <row r="2099" spans="1:35" ht="17" x14ac:dyDescent="0.2">
      <c r="A2099" s="271">
        <f t="shared" si="32"/>
        <v>2098</v>
      </c>
      <c r="B2099" s="271">
        <v>2098</v>
      </c>
      <c r="H2099" s="467"/>
      <c r="I2099" s="467"/>
      <c r="W2099" s="272">
        <v>863246236</v>
      </c>
      <c r="X2099" s="467" t="s">
        <v>4766</v>
      </c>
      <c r="AG2099" s="297"/>
      <c r="AH2099" s="469"/>
      <c r="AI2099" s="469"/>
    </row>
    <row r="2100" spans="1:35" ht="34" x14ac:dyDescent="0.2">
      <c r="A2100" s="271">
        <f t="shared" si="32"/>
        <v>2099</v>
      </c>
      <c r="B2100" s="271">
        <v>2099</v>
      </c>
      <c r="E2100" s="276"/>
      <c r="F2100" s="302"/>
      <c r="O2100"/>
      <c r="P2100"/>
      <c r="W2100" s="272">
        <v>607793249</v>
      </c>
      <c r="X2100" s="467" t="s">
        <v>4767</v>
      </c>
      <c r="AG2100" s="297"/>
    </row>
    <row r="2101" spans="1:35" ht="17" x14ac:dyDescent="0.2">
      <c r="A2101" s="271">
        <f t="shared" si="32"/>
        <v>2100</v>
      </c>
      <c r="B2101" s="271">
        <v>2100</v>
      </c>
      <c r="H2101" s="467"/>
      <c r="I2101" s="467"/>
      <c r="W2101" s="272">
        <v>532172400</v>
      </c>
      <c r="X2101" s="467" t="s">
        <v>4768</v>
      </c>
      <c r="AG2101" s="297"/>
      <c r="AH2101" s="469"/>
      <c r="AI2101" s="469"/>
    </row>
    <row r="2102" spans="1:35" ht="17" x14ac:dyDescent="0.2">
      <c r="A2102" s="271">
        <f t="shared" si="32"/>
        <v>2101</v>
      </c>
      <c r="B2102" s="271">
        <v>2101</v>
      </c>
      <c r="E2102" s="276"/>
      <c r="F2102" s="302"/>
      <c r="O2102"/>
      <c r="P2102"/>
      <c r="W2102" s="272">
        <v>754745617</v>
      </c>
      <c r="X2102" s="467" t="s">
        <v>4769</v>
      </c>
      <c r="AG2102" s="297"/>
    </row>
    <row r="2103" spans="1:35" ht="34" x14ac:dyDescent="0.2">
      <c r="A2103" s="271">
        <f t="shared" si="32"/>
        <v>2102</v>
      </c>
      <c r="B2103" s="271">
        <v>2102</v>
      </c>
      <c r="H2103" s="467"/>
      <c r="I2103" s="467"/>
      <c r="W2103" s="272">
        <v>665036297</v>
      </c>
      <c r="X2103" s="467" t="s">
        <v>4770</v>
      </c>
      <c r="AG2103" s="297"/>
      <c r="AH2103" s="469"/>
      <c r="AI2103" s="469"/>
    </row>
    <row r="2104" spans="1:35" ht="17" x14ac:dyDescent="0.2">
      <c r="A2104" s="271">
        <f t="shared" si="32"/>
        <v>2103</v>
      </c>
      <c r="B2104" s="271">
        <v>2103</v>
      </c>
      <c r="E2104" s="276"/>
      <c r="F2104" s="302"/>
      <c r="O2104"/>
      <c r="P2104"/>
      <c r="W2104" s="272">
        <v>200837530</v>
      </c>
      <c r="X2104" s="467" t="s">
        <v>4771</v>
      </c>
      <c r="AG2104" s="297"/>
    </row>
    <row r="2105" spans="1:35" ht="17" x14ac:dyDescent="0.2">
      <c r="A2105" s="271">
        <f t="shared" si="32"/>
        <v>2104</v>
      </c>
      <c r="B2105" s="271">
        <v>2104</v>
      </c>
      <c r="H2105" s="467"/>
      <c r="I2105" s="467"/>
      <c r="W2105" s="272">
        <v>990319383</v>
      </c>
      <c r="X2105" s="467" t="s">
        <v>4772</v>
      </c>
      <c r="AG2105" s="297"/>
      <c r="AH2105" s="469"/>
      <c r="AI2105" s="469"/>
    </row>
    <row r="2106" spans="1:35" ht="34" x14ac:dyDescent="0.2">
      <c r="A2106" s="271">
        <f t="shared" si="32"/>
        <v>2105</v>
      </c>
      <c r="B2106" s="271">
        <v>2105</v>
      </c>
      <c r="E2106" s="276"/>
      <c r="F2106" s="302"/>
      <c r="O2106"/>
      <c r="P2106"/>
      <c r="W2106" s="272">
        <v>487917585</v>
      </c>
      <c r="X2106" s="467" t="s">
        <v>4773</v>
      </c>
      <c r="AG2106" s="297"/>
    </row>
    <row r="2107" spans="1:35" ht="17" x14ac:dyDescent="0.2">
      <c r="A2107" s="271">
        <f t="shared" si="32"/>
        <v>2106</v>
      </c>
      <c r="B2107" s="271">
        <v>2106</v>
      </c>
      <c r="H2107" s="467"/>
      <c r="I2107" s="467"/>
      <c r="W2107" s="272">
        <v>603181162</v>
      </c>
      <c r="X2107" s="467" t="s">
        <v>4774</v>
      </c>
      <c r="AG2107" s="297"/>
      <c r="AH2107" s="469"/>
      <c r="AI2107" s="469"/>
    </row>
    <row r="2108" spans="1:35" ht="17" x14ac:dyDescent="0.2">
      <c r="A2108" s="271">
        <f t="shared" si="32"/>
        <v>2107</v>
      </c>
      <c r="B2108" s="271">
        <v>2107</v>
      </c>
      <c r="E2108" s="276"/>
      <c r="F2108" s="302"/>
      <c r="O2108"/>
      <c r="P2108"/>
      <c r="W2108" s="272">
        <v>482225200</v>
      </c>
      <c r="X2108" s="467" t="s">
        <v>4775</v>
      </c>
      <c r="AG2108" s="297"/>
    </row>
    <row r="2109" spans="1:35" ht="17" x14ac:dyDescent="0.2">
      <c r="A2109" s="271">
        <f t="shared" si="32"/>
        <v>2108</v>
      </c>
      <c r="B2109" s="271">
        <v>2108</v>
      </c>
      <c r="H2109" s="467"/>
      <c r="I2109" s="467"/>
      <c r="W2109" s="272">
        <v>295976386</v>
      </c>
      <c r="X2109" s="467" t="s">
        <v>4776</v>
      </c>
      <c r="AG2109" s="297"/>
      <c r="AH2109" s="469"/>
      <c r="AI2109" s="469"/>
    </row>
    <row r="2110" spans="1:35" ht="17" x14ac:dyDescent="0.2">
      <c r="A2110" s="271">
        <f t="shared" si="32"/>
        <v>2109</v>
      </c>
      <c r="B2110" s="271">
        <v>2109</v>
      </c>
      <c r="E2110" s="276"/>
      <c r="F2110" s="302"/>
      <c r="O2110"/>
      <c r="P2110"/>
      <c r="W2110" s="272">
        <v>764891959</v>
      </c>
      <c r="X2110" s="467" t="s">
        <v>4777</v>
      </c>
      <c r="AG2110" s="297"/>
    </row>
    <row r="2111" spans="1:35" ht="17" x14ac:dyDescent="0.2">
      <c r="A2111" s="271">
        <f t="shared" si="32"/>
        <v>2110</v>
      </c>
      <c r="B2111" s="271">
        <v>2110</v>
      </c>
      <c r="H2111" s="467"/>
      <c r="I2111" s="467"/>
      <c r="W2111" s="272">
        <v>248374037</v>
      </c>
      <c r="X2111" s="467" t="s">
        <v>4778</v>
      </c>
      <c r="AG2111" s="297"/>
      <c r="AH2111" s="469"/>
      <c r="AI2111" s="469"/>
    </row>
    <row r="2112" spans="1:35" ht="17" x14ac:dyDescent="0.2">
      <c r="A2112" s="271">
        <f t="shared" si="32"/>
        <v>2111</v>
      </c>
      <c r="B2112" s="271">
        <v>2111</v>
      </c>
      <c r="E2112" s="276"/>
      <c r="F2112" s="302"/>
      <c r="O2112"/>
      <c r="P2112"/>
      <c r="W2112" s="272">
        <v>139822395</v>
      </c>
      <c r="X2112" s="467" t="s">
        <v>4779</v>
      </c>
      <c r="AG2112" s="297"/>
    </row>
    <row r="2113" spans="1:37" ht="17" x14ac:dyDescent="0.2">
      <c r="A2113" s="271">
        <f t="shared" si="32"/>
        <v>2112</v>
      </c>
      <c r="B2113" s="271">
        <v>2112</v>
      </c>
      <c r="H2113" s="467"/>
      <c r="I2113" s="467"/>
      <c r="W2113" s="272">
        <v>723614811</v>
      </c>
      <c r="X2113" s="467" t="s">
        <v>4780</v>
      </c>
      <c r="AG2113" s="297"/>
      <c r="AH2113" s="469"/>
      <c r="AI2113" s="469"/>
    </row>
    <row r="2114" spans="1:37" ht="17" x14ac:dyDescent="0.2">
      <c r="A2114" s="271">
        <f t="shared" si="32"/>
        <v>2113</v>
      </c>
      <c r="B2114" s="271">
        <v>2113</v>
      </c>
      <c r="E2114" s="276"/>
      <c r="F2114" s="302"/>
      <c r="O2114"/>
      <c r="P2114"/>
      <c r="W2114" s="272">
        <v>807835037</v>
      </c>
      <c r="X2114" s="467" t="s">
        <v>4781</v>
      </c>
      <c r="AG2114" s="297"/>
    </row>
    <row r="2115" spans="1:37" ht="17" x14ac:dyDescent="0.2">
      <c r="A2115" s="271">
        <f t="shared" si="32"/>
        <v>2114</v>
      </c>
      <c r="B2115" s="271">
        <v>2114</v>
      </c>
      <c r="H2115" s="467"/>
      <c r="I2115" s="467"/>
      <c r="W2115" s="272">
        <v>178420302</v>
      </c>
      <c r="X2115" s="467" t="s">
        <v>1266</v>
      </c>
      <c r="AG2115" s="297"/>
      <c r="AH2115" s="469"/>
      <c r="AI2115" s="469"/>
    </row>
    <row r="2116" spans="1:37" ht="85" x14ac:dyDescent="0.2">
      <c r="A2116" s="271">
        <f t="shared" ref="A2116:A2179" si="33">A2115+1</f>
        <v>2115</v>
      </c>
      <c r="B2116" s="271">
        <v>2115</v>
      </c>
      <c r="C2116" s="272">
        <v>692924902</v>
      </c>
      <c r="D2116" s="272" t="s">
        <v>4735</v>
      </c>
      <c r="E2116" s="272">
        <v>637153953</v>
      </c>
      <c r="F2116" s="272" t="s">
        <v>4747</v>
      </c>
      <c r="G2116" s="272">
        <v>740819233</v>
      </c>
      <c r="H2116" s="467" t="s">
        <v>4752</v>
      </c>
      <c r="I2116" s="467"/>
      <c r="L2116" s="468" t="s">
        <v>1228</v>
      </c>
      <c r="N2116" s="272">
        <v>868006655</v>
      </c>
      <c r="O2116" s="467" t="s">
        <v>4753</v>
      </c>
      <c r="P2116" s="467"/>
      <c r="R2116" s="467" t="s">
        <v>4782</v>
      </c>
      <c r="S2116" s="467" t="s">
        <v>4783</v>
      </c>
      <c r="U2116" s="272" t="s">
        <v>1168</v>
      </c>
      <c r="V2116" s="272">
        <v>800</v>
      </c>
      <c r="X2116" s="307" t="s">
        <v>1170</v>
      </c>
      <c r="Z2116" s="467" t="s">
        <v>4784</v>
      </c>
      <c r="AA2116" s="272" t="s">
        <v>1172</v>
      </c>
      <c r="AB2116" s="467" t="s">
        <v>4785</v>
      </c>
      <c r="AD2116" s="272" t="s">
        <v>564</v>
      </c>
      <c r="AE2116" s="272" t="s">
        <v>1172</v>
      </c>
      <c r="AF2116" s="272" t="s">
        <v>1172</v>
      </c>
      <c r="AG2116" s="297">
        <v>45408</v>
      </c>
      <c r="AH2116" s="469" t="s">
        <v>4786</v>
      </c>
      <c r="AI2116" s="469"/>
    </row>
    <row r="2117" spans="1:37" ht="64" x14ac:dyDescent="0.2">
      <c r="A2117" s="271">
        <f t="shared" si="33"/>
        <v>2116</v>
      </c>
      <c r="B2117" s="271">
        <v>2116</v>
      </c>
      <c r="C2117" s="272">
        <v>692924902</v>
      </c>
      <c r="D2117" s="272" t="s">
        <v>4735</v>
      </c>
      <c r="E2117" s="272">
        <v>637153953</v>
      </c>
      <c r="F2117" s="272" t="s">
        <v>4747</v>
      </c>
      <c r="L2117" s="490" t="s">
        <v>1228</v>
      </c>
      <c r="N2117" s="290">
        <v>844209241</v>
      </c>
      <c r="O2117" s="367" t="s">
        <v>4787</v>
      </c>
      <c r="P2117" s="367"/>
      <c r="Q2117" s="290"/>
      <c r="R2117" s="488" t="s">
        <v>4788</v>
      </c>
      <c r="S2117" s="488" t="s">
        <v>4789</v>
      </c>
      <c r="T2117" s="290"/>
      <c r="U2117" s="488" t="s">
        <v>1168</v>
      </c>
      <c r="V2117" s="301">
        <v>1</v>
      </c>
      <c r="W2117" s="272">
        <v>104430631</v>
      </c>
      <c r="X2117" s="272" t="s">
        <v>1658</v>
      </c>
      <c r="Y2117" s="290"/>
      <c r="Z2117" s="488" t="s">
        <v>1171</v>
      </c>
      <c r="AA2117" s="488" t="s">
        <v>1172</v>
      </c>
      <c r="AB2117" s="488"/>
      <c r="AC2117" s="290"/>
      <c r="AD2117" s="290" t="s">
        <v>564</v>
      </c>
      <c r="AE2117" s="488" t="s">
        <v>1172</v>
      </c>
      <c r="AF2117" s="488" t="s">
        <v>1172</v>
      </c>
      <c r="AG2117" s="297">
        <v>45408</v>
      </c>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301"/>
      <c r="W2118" s="272">
        <v>353358909</v>
      </c>
      <c r="X2118" s="272" t="s">
        <v>1660</v>
      </c>
      <c r="Y2118" s="290"/>
      <c r="Z2118" s="488"/>
      <c r="AA2118" s="290"/>
      <c r="AB2118" s="488"/>
      <c r="AC2118" s="290"/>
      <c r="AD2118" s="290"/>
      <c r="AE2118" s="290"/>
      <c r="AF2118" s="290"/>
      <c r="AG2118" s="297"/>
      <c r="AH2118" s="480"/>
      <c r="AI2118" s="480"/>
      <c r="AK2118" s="290"/>
    </row>
    <row r="2119" spans="1:37" ht="17" x14ac:dyDescent="0.2">
      <c r="A2119" s="271">
        <f t="shared" si="33"/>
        <v>2118</v>
      </c>
      <c r="B2119" s="271">
        <v>2118</v>
      </c>
      <c r="L2119" s="306"/>
      <c r="N2119" s="290"/>
      <c r="O2119" s="488"/>
      <c r="P2119" s="488"/>
      <c r="Q2119" s="290"/>
      <c r="R2119" s="488"/>
      <c r="S2119" s="290"/>
      <c r="T2119" s="290"/>
      <c r="U2119" s="488"/>
      <c r="V2119" s="301"/>
      <c r="W2119" s="272">
        <v>178420302</v>
      </c>
      <c r="X2119" s="467" t="s">
        <v>1266</v>
      </c>
      <c r="Y2119" s="290"/>
      <c r="Z2119" s="488"/>
      <c r="AA2119" s="290"/>
      <c r="AB2119" s="488"/>
      <c r="AC2119" s="290"/>
      <c r="AD2119" s="290"/>
      <c r="AE2119" s="290"/>
      <c r="AF2119" s="290"/>
      <c r="AG2119" s="297"/>
      <c r="AH2119" s="480"/>
      <c r="AI2119" s="480"/>
      <c r="AK2119" s="290"/>
    </row>
    <row r="2120" spans="1:37" ht="51" x14ac:dyDescent="0.2">
      <c r="A2120" s="271">
        <f t="shared" si="33"/>
        <v>2119</v>
      </c>
      <c r="B2120" s="271">
        <v>2119</v>
      </c>
      <c r="C2120" s="272">
        <v>692924902</v>
      </c>
      <c r="D2120" s="272" t="s">
        <v>4735</v>
      </c>
      <c r="E2120" s="272">
        <v>637153953</v>
      </c>
      <c r="F2120" s="272" t="s">
        <v>4747</v>
      </c>
      <c r="L2120" s="490" t="s">
        <v>1228</v>
      </c>
      <c r="N2120" s="290">
        <v>114227122</v>
      </c>
      <c r="O2120" s="488" t="s">
        <v>18453</v>
      </c>
      <c r="P2120" s="488"/>
      <c r="Q2120" s="290"/>
      <c r="R2120" s="488" t="s">
        <v>4790</v>
      </c>
      <c r="S2120" s="488" t="s">
        <v>4791</v>
      </c>
      <c r="T2120" s="290"/>
      <c r="U2120" s="488" t="s">
        <v>1168</v>
      </c>
      <c r="V2120" s="301">
        <v>1</v>
      </c>
      <c r="W2120" s="272">
        <v>337516613</v>
      </c>
      <c r="X2120" s="467" t="s">
        <v>4792</v>
      </c>
      <c r="Y2120" s="290"/>
      <c r="Z2120" s="488" t="s">
        <v>1171</v>
      </c>
      <c r="AA2120" s="488" t="s">
        <v>1172</v>
      </c>
      <c r="AB2120" s="488"/>
      <c r="AC2120" s="290"/>
      <c r="AD2120" s="290" t="s">
        <v>564</v>
      </c>
      <c r="AE2120" s="488" t="s">
        <v>1172</v>
      </c>
      <c r="AF2120" s="488" t="s">
        <v>1172</v>
      </c>
      <c r="AG2120" s="297">
        <v>45408</v>
      </c>
      <c r="AH2120" s="480"/>
      <c r="AI2120" s="480"/>
      <c r="AK2120" s="290"/>
    </row>
    <row r="2121" spans="1:37" ht="17" x14ac:dyDescent="0.2">
      <c r="A2121" s="271">
        <f t="shared" si="33"/>
        <v>2120</v>
      </c>
      <c r="B2121" s="271">
        <v>2120</v>
      </c>
      <c r="L2121" s="306"/>
      <c r="N2121" s="290"/>
      <c r="O2121" s="488"/>
      <c r="P2121" s="488"/>
      <c r="Q2121" s="290"/>
      <c r="R2121" s="488"/>
      <c r="S2121" s="290"/>
      <c r="T2121" s="290"/>
      <c r="U2121" s="488"/>
      <c r="V2121" s="304"/>
      <c r="W2121" s="272">
        <v>646675764</v>
      </c>
      <c r="X2121" s="467" t="s">
        <v>4793</v>
      </c>
      <c r="Y2121" s="290"/>
      <c r="Z2121" s="488"/>
      <c r="AA2121" s="290"/>
      <c r="AB2121" s="488"/>
      <c r="AC2121" s="290"/>
      <c r="AD2121" s="290"/>
      <c r="AE2121" s="290"/>
      <c r="AF2121" s="290"/>
      <c r="AG2121" s="297"/>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284"/>
      <c r="W2122" s="272">
        <v>178420302</v>
      </c>
      <c r="X2122" s="467" t="s">
        <v>1266</v>
      </c>
      <c r="Y2122" s="290"/>
      <c r="Z2122" s="488"/>
      <c r="AA2122" s="290"/>
      <c r="AB2122" s="488"/>
      <c r="AC2122" s="290"/>
      <c r="AD2122" s="290"/>
      <c r="AE2122" s="290"/>
      <c r="AF2122" s="290"/>
      <c r="AG2122" s="297"/>
      <c r="AH2122" s="480"/>
      <c r="AI2122" s="480"/>
      <c r="AK2122" s="290"/>
    </row>
    <row r="2123" spans="1:37" s="314" customFormat="1" ht="51" x14ac:dyDescent="0.2">
      <c r="A2123" s="271">
        <f t="shared" si="33"/>
        <v>2122</v>
      </c>
      <c r="B2123" s="271">
        <v>2122</v>
      </c>
      <c r="C2123" s="272">
        <v>692924902</v>
      </c>
      <c r="D2123" s="272" t="s">
        <v>4735</v>
      </c>
      <c r="E2123" s="272">
        <v>637153953</v>
      </c>
      <c r="F2123" s="272" t="s">
        <v>4747</v>
      </c>
      <c r="G2123" s="272"/>
      <c r="H2123" s="272"/>
      <c r="I2123" s="272"/>
      <c r="J2123" s="272"/>
      <c r="K2123" s="272"/>
      <c r="L2123" s="490" t="s">
        <v>1284</v>
      </c>
      <c r="M2123" s="274"/>
      <c r="N2123" s="290">
        <v>421730068</v>
      </c>
      <c r="O2123" s="488" t="s">
        <v>4794</v>
      </c>
      <c r="P2123" s="488"/>
      <c r="Q2123" s="290"/>
      <c r="R2123" s="488" t="s">
        <v>4795</v>
      </c>
      <c r="S2123" s="248" t="s">
        <v>4796</v>
      </c>
      <c r="T2123" s="290"/>
      <c r="U2123" s="488" t="s">
        <v>1168</v>
      </c>
      <c r="V2123" s="277">
        <v>800</v>
      </c>
      <c r="W2123" s="290"/>
      <c r="X2123" s="488" t="s">
        <v>1170</v>
      </c>
      <c r="Y2123" s="290"/>
      <c r="Z2123" s="488" t="s">
        <v>1172</v>
      </c>
      <c r="AA2123" s="488" t="s">
        <v>1171</v>
      </c>
      <c r="AB2123" s="488"/>
      <c r="AC2123" s="290"/>
      <c r="AD2123" s="290"/>
      <c r="AE2123" s="290"/>
      <c r="AF2123" s="488" t="s">
        <v>1172</v>
      </c>
      <c r="AG2123" s="297">
        <v>45408</v>
      </c>
      <c r="AH2123" s="480"/>
      <c r="AI2123" s="480"/>
      <c r="AJ2123" s="290"/>
      <c r="AK2123" s="290"/>
    </row>
    <row r="2124" spans="1:37" ht="34" x14ac:dyDescent="0.2">
      <c r="A2124" s="271">
        <f t="shared" si="33"/>
        <v>2123</v>
      </c>
      <c r="B2124" s="271">
        <v>2123</v>
      </c>
      <c r="C2124" s="272">
        <v>129084651</v>
      </c>
      <c r="D2124" s="272" t="s">
        <v>407</v>
      </c>
      <c r="E2124" s="272">
        <v>726699695</v>
      </c>
      <c r="F2124" s="272" t="s">
        <v>3651</v>
      </c>
      <c r="L2124" s="306" t="s">
        <v>1284</v>
      </c>
      <c r="M2124" s="275">
        <v>45016</v>
      </c>
      <c r="N2124" s="290">
        <v>794613585</v>
      </c>
      <c r="O2124" s="290" t="s">
        <v>4797</v>
      </c>
      <c r="P2124" s="290"/>
      <c r="Q2124" s="290"/>
      <c r="R2124" s="290" t="s">
        <v>4798</v>
      </c>
      <c r="S2124" s="290" t="s">
        <v>4799</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480"/>
      <c r="AI2124" s="480"/>
      <c r="AK2124" s="290"/>
    </row>
    <row r="2125" spans="1:37" ht="34" x14ac:dyDescent="0.2">
      <c r="A2125" s="271">
        <f t="shared" si="33"/>
        <v>2124</v>
      </c>
      <c r="B2125" s="271">
        <v>2124</v>
      </c>
      <c r="C2125" s="272">
        <v>129084651</v>
      </c>
      <c r="D2125" s="272" t="s">
        <v>407</v>
      </c>
      <c r="E2125" s="272">
        <v>745268907</v>
      </c>
      <c r="F2125" s="272" t="s">
        <v>3677</v>
      </c>
      <c r="L2125" s="306" t="s">
        <v>1284</v>
      </c>
      <c r="M2125" s="275">
        <v>45016</v>
      </c>
      <c r="N2125" s="290">
        <v>932127832</v>
      </c>
      <c r="O2125" s="290" t="s">
        <v>4800</v>
      </c>
      <c r="P2125" s="290"/>
      <c r="Q2125" s="290"/>
      <c r="R2125" s="290" t="s">
        <v>4801</v>
      </c>
      <c r="S2125" s="290" t="s">
        <v>4802</v>
      </c>
      <c r="T2125" s="290"/>
      <c r="U2125" s="290" t="s">
        <v>1168</v>
      </c>
      <c r="V2125" s="290">
        <v>11</v>
      </c>
      <c r="W2125" s="290"/>
      <c r="X2125" s="290" t="s">
        <v>1170</v>
      </c>
      <c r="Y2125" s="290"/>
      <c r="Z2125" s="290" t="s">
        <v>1171</v>
      </c>
      <c r="AA2125" s="290" t="s">
        <v>1172</v>
      </c>
      <c r="AB2125" s="290"/>
      <c r="AC2125" s="290"/>
      <c r="AD2125" s="290" t="s">
        <v>179</v>
      </c>
      <c r="AE2125" s="290" t="s">
        <v>1172</v>
      </c>
      <c r="AF2125" s="290" t="s">
        <v>1172</v>
      </c>
      <c r="AG2125" s="297">
        <v>45007</v>
      </c>
      <c r="AH2125" s="297"/>
      <c r="AI2125" s="297"/>
      <c r="AK2125" s="290"/>
    </row>
    <row r="2126" spans="1:37" ht="17" x14ac:dyDescent="0.2">
      <c r="A2126" s="271">
        <f t="shared" si="33"/>
        <v>2125</v>
      </c>
      <c r="B2126" s="271">
        <v>2125</v>
      </c>
      <c r="C2126" s="272">
        <v>129084651</v>
      </c>
      <c r="D2126" s="272" t="s">
        <v>407</v>
      </c>
      <c r="E2126" s="301">
        <v>716117817</v>
      </c>
      <c r="F2126" s="302" t="s">
        <v>3712</v>
      </c>
      <c r="L2126" s="306" t="s">
        <v>1284</v>
      </c>
      <c r="M2126" s="275">
        <v>45016</v>
      </c>
      <c r="N2126" s="290">
        <v>180097038</v>
      </c>
      <c r="O2126" s="488" t="s">
        <v>4803</v>
      </c>
      <c r="P2126" s="290"/>
      <c r="Q2126" s="290"/>
      <c r="R2126" s="290" t="s">
        <v>4804</v>
      </c>
      <c r="S2126" s="290" t="s">
        <v>4805</v>
      </c>
      <c r="T2126" s="290"/>
      <c r="U2126" s="290" t="s">
        <v>1168</v>
      </c>
      <c r="V2126" s="290">
        <v>11</v>
      </c>
      <c r="W2126" s="290"/>
      <c r="X2126" s="290" t="s">
        <v>1170</v>
      </c>
      <c r="Y2126" s="290"/>
      <c r="Z2126" s="290" t="s">
        <v>1171</v>
      </c>
      <c r="AA2126" s="290" t="s">
        <v>1172</v>
      </c>
      <c r="AB2126" s="290"/>
      <c r="AC2126" s="290"/>
      <c r="AD2126" s="290" t="s">
        <v>179</v>
      </c>
      <c r="AE2126" s="290" t="s">
        <v>1172</v>
      </c>
      <c r="AF2126" s="290" t="s">
        <v>1172</v>
      </c>
      <c r="AG2126" s="297">
        <v>45007</v>
      </c>
      <c r="AH2126" s="297"/>
      <c r="AI2126" s="297"/>
      <c r="AK2126" s="290"/>
    </row>
    <row r="2127" spans="1:37" ht="34" x14ac:dyDescent="0.2">
      <c r="A2127" s="271">
        <f t="shared" si="33"/>
        <v>2126</v>
      </c>
      <c r="B2127" s="271">
        <v>2126</v>
      </c>
      <c r="C2127" s="272">
        <v>129084651</v>
      </c>
      <c r="D2127" s="272" t="s">
        <v>407</v>
      </c>
      <c r="E2127" s="272">
        <v>965707586</v>
      </c>
      <c r="F2127" s="272" t="s">
        <v>3695</v>
      </c>
      <c r="L2127" s="306" t="s">
        <v>1284</v>
      </c>
      <c r="M2127" s="275">
        <v>45016</v>
      </c>
      <c r="N2127" s="290">
        <v>951528844</v>
      </c>
      <c r="O2127" s="290" t="s">
        <v>4806</v>
      </c>
      <c r="P2127" s="290"/>
      <c r="Q2127" s="290"/>
      <c r="R2127" s="290" t="s">
        <v>4807</v>
      </c>
      <c r="S2127" s="290" t="s">
        <v>4808</v>
      </c>
      <c r="T2127" s="290"/>
      <c r="U2127" s="290" t="s">
        <v>1168</v>
      </c>
      <c r="V2127" s="290">
        <v>11</v>
      </c>
      <c r="W2127" s="290"/>
      <c r="X2127" s="290" t="s">
        <v>1170</v>
      </c>
      <c r="Y2127" s="290"/>
      <c r="Z2127" s="290" t="s">
        <v>1171</v>
      </c>
      <c r="AA2127" s="290" t="s">
        <v>1172</v>
      </c>
      <c r="AB2127" s="290"/>
      <c r="AC2127" s="290"/>
      <c r="AD2127" s="290" t="s">
        <v>179</v>
      </c>
      <c r="AE2127" s="290" t="s">
        <v>1172</v>
      </c>
      <c r="AF2127" s="290" t="s">
        <v>1172</v>
      </c>
      <c r="AG2127" s="297">
        <v>45007</v>
      </c>
      <c r="AH2127" s="297"/>
      <c r="AI2127" s="297"/>
      <c r="AK2127" s="290"/>
    </row>
    <row r="2128" spans="1:37" ht="34" x14ac:dyDescent="0.2">
      <c r="A2128" s="271">
        <f t="shared" si="33"/>
        <v>2127</v>
      </c>
      <c r="B2128" s="271">
        <v>2127</v>
      </c>
      <c r="C2128" s="272">
        <v>129084651</v>
      </c>
      <c r="D2128" s="272" t="s">
        <v>407</v>
      </c>
      <c r="E2128" s="272">
        <v>299215535</v>
      </c>
      <c r="F2128" s="272" t="s">
        <v>4575</v>
      </c>
      <c r="L2128" s="306" t="s">
        <v>1284</v>
      </c>
      <c r="M2128" s="275">
        <v>45016</v>
      </c>
      <c r="N2128" s="290">
        <v>227848247</v>
      </c>
      <c r="O2128" s="290" t="s">
        <v>4809</v>
      </c>
      <c r="P2128" s="290"/>
      <c r="Q2128" s="290"/>
      <c r="R2128" s="290" t="s">
        <v>4810</v>
      </c>
      <c r="S2128" s="290" t="s">
        <v>4811</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297"/>
      <c r="AI2128" s="297"/>
      <c r="AK2128" s="290"/>
    </row>
    <row r="2129" spans="1:37" ht="34" x14ac:dyDescent="0.2">
      <c r="A2129" s="271">
        <f t="shared" si="33"/>
        <v>2128</v>
      </c>
      <c r="B2129" s="271">
        <v>2128</v>
      </c>
      <c r="C2129" s="272">
        <v>129084651</v>
      </c>
      <c r="D2129" s="272" t="s">
        <v>407</v>
      </c>
      <c r="E2129" s="302">
        <v>826163434</v>
      </c>
      <c r="F2129" s="272" t="s">
        <v>3196</v>
      </c>
      <c r="L2129" s="273" t="s">
        <v>1284</v>
      </c>
      <c r="M2129" s="275">
        <v>45016</v>
      </c>
      <c r="N2129" s="272">
        <v>220355297</v>
      </c>
      <c r="O2129" s="272" t="s">
        <v>4812</v>
      </c>
      <c r="R2129" s="272" t="s">
        <v>4813</v>
      </c>
      <c r="S2129" s="272" t="s">
        <v>4814</v>
      </c>
      <c r="U2129" s="272" t="s">
        <v>1168</v>
      </c>
      <c r="V2129" s="272">
        <v>11</v>
      </c>
      <c r="X2129" s="272" t="s">
        <v>1170</v>
      </c>
      <c r="Z2129" s="272" t="s">
        <v>1171</v>
      </c>
      <c r="AA2129" s="27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302">
        <v>793330426</v>
      </c>
      <c r="F2130" s="272" t="s">
        <v>3248</v>
      </c>
      <c r="L2130" s="273" t="s">
        <v>1284</v>
      </c>
      <c r="M2130" s="275">
        <v>45016</v>
      </c>
      <c r="N2130" s="272">
        <v>931332817</v>
      </c>
      <c r="O2130" s="272" t="s">
        <v>4815</v>
      </c>
      <c r="Q2130" s="302"/>
      <c r="R2130" s="272" t="s">
        <v>4816</v>
      </c>
      <c r="S2130" s="272" t="s">
        <v>4817</v>
      </c>
      <c r="U2130" s="272" t="s">
        <v>1168</v>
      </c>
      <c r="V2130" s="272">
        <v>11</v>
      </c>
      <c r="X2130" s="272" t="s">
        <v>1170</v>
      </c>
      <c r="Z2130" s="272" t="s">
        <v>1171</v>
      </c>
      <c r="AA2130" s="272" t="s">
        <v>1172</v>
      </c>
      <c r="AD2130" s="272" t="s">
        <v>179</v>
      </c>
      <c r="AE2130" s="272" t="s">
        <v>1172</v>
      </c>
      <c r="AF2130" s="272" t="s">
        <v>1172</v>
      </c>
      <c r="AG2130" s="275">
        <v>45007</v>
      </c>
    </row>
    <row r="2131" spans="1:37" ht="34" x14ac:dyDescent="0.2">
      <c r="A2131" s="271">
        <f t="shared" si="33"/>
        <v>2130</v>
      </c>
      <c r="B2131" s="271">
        <v>2130</v>
      </c>
      <c r="C2131" s="272">
        <v>129084651</v>
      </c>
      <c r="D2131" s="272" t="s">
        <v>407</v>
      </c>
      <c r="E2131" s="302">
        <v>601305072</v>
      </c>
      <c r="F2131" s="467" t="s">
        <v>3262</v>
      </c>
      <c r="L2131" s="468" t="s">
        <v>1284</v>
      </c>
      <c r="M2131" s="275">
        <v>45350</v>
      </c>
      <c r="N2131" s="272">
        <v>490327747</v>
      </c>
      <c r="O2131" s="467" t="s">
        <v>4818</v>
      </c>
      <c r="P2131" s="467"/>
      <c r="Q2131" s="302"/>
      <c r="R2131" s="467" t="s">
        <v>4819</v>
      </c>
      <c r="S2131" s="467" t="s">
        <v>4820</v>
      </c>
      <c r="U2131" s="272" t="s">
        <v>1168</v>
      </c>
      <c r="V2131" s="272">
        <v>11</v>
      </c>
      <c r="X2131" s="272" t="s">
        <v>1170</v>
      </c>
      <c r="Z2131" s="272" t="s">
        <v>1171</v>
      </c>
      <c r="AA2131" s="272" t="s">
        <v>1172</v>
      </c>
      <c r="AD2131" s="467" t="s">
        <v>179</v>
      </c>
      <c r="AE2131" s="467" t="s">
        <v>1172</v>
      </c>
      <c r="AF2131" s="467" t="s">
        <v>1172</v>
      </c>
      <c r="AG2131" s="275">
        <v>45330</v>
      </c>
    </row>
    <row r="2132" spans="1:37" ht="34" x14ac:dyDescent="0.2">
      <c r="A2132" s="271">
        <f t="shared" si="33"/>
        <v>2131</v>
      </c>
      <c r="B2132" s="271">
        <v>2131</v>
      </c>
      <c r="C2132" s="272">
        <v>129084651</v>
      </c>
      <c r="D2132" s="272" t="s">
        <v>407</v>
      </c>
      <c r="E2132" s="302">
        <v>912367929</v>
      </c>
      <c r="F2132" s="272" t="s">
        <v>3227</v>
      </c>
      <c r="L2132" s="273" t="s">
        <v>1284</v>
      </c>
      <c r="M2132" s="275">
        <v>45016</v>
      </c>
      <c r="N2132" s="272">
        <v>901199566</v>
      </c>
      <c r="O2132" s="272" t="s">
        <v>4821</v>
      </c>
      <c r="Q2132" s="302"/>
      <c r="R2132" s="272" t="s">
        <v>4822</v>
      </c>
      <c r="S2132" s="272" t="s">
        <v>4823</v>
      </c>
      <c r="U2132" s="272" t="s">
        <v>1168</v>
      </c>
      <c r="V2132" s="272">
        <v>11</v>
      </c>
      <c r="X2132" s="272" t="s">
        <v>1170</v>
      </c>
      <c r="Z2132" s="272" t="s">
        <v>1171</v>
      </c>
      <c r="AA2132" s="272" t="s">
        <v>1172</v>
      </c>
      <c r="AD2132" s="272" t="s">
        <v>179</v>
      </c>
      <c r="AE2132" s="272" t="s">
        <v>1172</v>
      </c>
      <c r="AF2132" s="272" t="s">
        <v>1172</v>
      </c>
      <c r="AG2132" s="275">
        <v>45007</v>
      </c>
    </row>
    <row r="2133" spans="1:37" ht="17" x14ac:dyDescent="0.2">
      <c r="A2133" s="271">
        <f t="shared" si="33"/>
        <v>2132</v>
      </c>
      <c r="B2133" s="271">
        <v>2132</v>
      </c>
      <c r="C2133" s="272">
        <v>129084651</v>
      </c>
      <c r="D2133" s="272" t="s">
        <v>407</v>
      </c>
      <c r="E2133" s="302">
        <v>166676176</v>
      </c>
      <c r="F2133" s="272" t="s">
        <v>3611</v>
      </c>
      <c r="L2133" s="273" t="s">
        <v>1284</v>
      </c>
      <c r="M2133" s="275">
        <v>45016</v>
      </c>
      <c r="N2133" s="272">
        <v>628939958</v>
      </c>
      <c r="O2133" s="467" t="s">
        <v>4824</v>
      </c>
      <c r="P2133" s="467"/>
      <c r="Q2133" s="302"/>
      <c r="R2133" s="272" t="s">
        <v>4825</v>
      </c>
      <c r="S2133" s="272" t="s">
        <v>4826</v>
      </c>
      <c r="U2133" s="272" t="s">
        <v>1168</v>
      </c>
      <c r="V2133" s="302">
        <v>11</v>
      </c>
      <c r="W2133" s="302"/>
      <c r="X2133" s="272" t="s">
        <v>1170</v>
      </c>
      <c r="Z2133" s="302" t="s">
        <v>1171</v>
      </c>
      <c r="AA2133" s="30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272">
        <v>390351864</v>
      </c>
      <c r="F2134" s="272" t="s">
        <v>3213</v>
      </c>
      <c r="L2134" s="273" t="s">
        <v>1284</v>
      </c>
      <c r="M2134" s="275">
        <v>45229</v>
      </c>
      <c r="N2134" s="272">
        <v>850585325</v>
      </c>
      <c r="O2134" s="467" t="s">
        <v>4827</v>
      </c>
      <c r="P2134" s="467"/>
      <c r="Q2134" s="302"/>
      <c r="R2134" s="467" t="s">
        <v>4828</v>
      </c>
      <c r="S2134" s="467" t="s">
        <v>4829</v>
      </c>
      <c r="U2134" s="272" t="s">
        <v>1168</v>
      </c>
      <c r="V2134" s="302">
        <v>11</v>
      </c>
      <c r="W2134" s="302"/>
      <c r="X2134" s="272" t="s">
        <v>1170</v>
      </c>
      <c r="Z2134" s="302" t="s">
        <v>1171</v>
      </c>
      <c r="AA2134" s="302" t="s">
        <v>1172</v>
      </c>
      <c r="AD2134" s="272" t="s">
        <v>179</v>
      </c>
      <c r="AE2134" s="272" t="s">
        <v>1172</v>
      </c>
      <c r="AF2134" s="272" t="s">
        <v>1172</v>
      </c>
      <c r="AG2134" s="275">
        <v>45217</v>
      </c>
    </row>
    <row r="2135" spans="1:37" ht="17" x14ac:dyDescent="0.2">
      <c r="A2135" s="271">
        <f t="shared" si="33"/>
        <v>2134</v>
      </c>
      <c r="B2135" s="271">
        <v>2134</v>
      </c>
      <c r="C2135" s="272">
        <v>129084651</v>
      </c>
      <c r="D2135" s="272" t="s">
        <v>407</v>
      </c>
      <c r="E2135" s="302">
        <v>601305072</v>
      </c>
      <c r="F2135" s="467" t="s">
        <v>3262</v>
      </c>
      <c r="L2135" s="468" t="s">
        <v>1284</v>
      </c>
      <c r="M2135" s="275">
        <v>45595</v>
      </c>
      <c r="N2135" s="272">
        <v>706281947</v>
      </c>
      <c r="O2135" s="467" t="s">
        <v>4830</v>
      </c>
      <c r="P2135" s="467"/>
      <c r="Q2135" s="302"/>
      <c r="R2135" s="467" t="s">
        <v>4831</v>
      </c>
      <c r="S2135" s="467" t="s">
        <v>4832</v>
      </c>
      <c r="U2135" s="272" t="s">
        <v>1168</v>
      </c>
      <c r="V2135" s="302">
        <v>11</v>
      </c>
      <c r="W2135" s="302"/>
      <c r="X2135" s="272" t="s">
        <v>1170</v>
      </c>
      <c r="Z2135" s="302" t="s">
        <v>1171</v>
      </c>
      <c r="AA2135" s="302" t="s">
        <v>1172</v>
      </c>
      <c r="AD2135" s="272" t="s">
        <v>179</v>
      </c>
      <c r="AE2135" s="272" t="s">
        <v>1172</v>
      </c>
      <c r="AF2135" s="272" t="s">
        <v>1172</v>
      </c>
      <c r="AG2135" s="275">
        <v>45192</v>
      </c>
    </row>
    <row r="2136" spans="1:37" ht="34" x14ac:dyDescent="0.2">
      <c r="A2136" s="271">
        <f t="shared" si="33"/>
        <v>2135</v>
      </c>
      <c r="B2136" s="271">
        <v>2135</v>
      </c>
      <c r="C2136" s="272">
        <v>129084651</v>
      </c>
      <c r="D2136" s="272" t="s">
        <v>407</v>
      </c>
      <c r="E2136" s="301">
        <v>506648060</v>
      </c>
      <c r="F2136" s="467" t="s">
        <v>898</v>
      </c>
      <c r="L2136" s="468" t="s">
        <v>1284</v>
      </c>
      <c r="M2136" s="275">
        <v>45595</v>
      </c>
      <c r="N2136" s="272">
        <v>905236593</v>
      </c>
      <c r="O2136" s="534" t="s">
        <v>4833</v>
      </c>
      <c r="P2136" s="467"/>
      <c r="Q2136" s="302"/>
      <c r="R2136" s="467" t="s">
        <v>4834</v>
      </c>
      <c r="S2136" s="467" t="s">
        <v>4835</v>
      </c>
      <c r="U2136" s="272" t="s">
        <v>1168</v>
      </c>
      <c r="V2136" s="302">
        <v>11</v>
      </c>
      <c r="W2136" s="302"/>
      <c r="X2136" s="272" t="s">
        <v>1170</v>
      </c>
      <c r="Z2136" s="302" t="s">
        <v>1171</v>
      </c>
      <c r="AA2136" s="302" t="s">
        <v>1172</v>
      </c>
      <c r="AD2136" s="272" t="s">
        <v>179</v>
      </c>
      <c r="AE2136" s="272" t="s">
        <v>1172</v>
      </c>
      <c r="AF2136" s="272" t="s">
        <v>1172</v>
      </c>
      <c r="AG2136" s="275">
        <v>45192</v>
      </c>
    </row>
    <row r="2137" spans="1:37" ht="34" x14ac:dyDescent="0.2">
      <c r="A2137" s="271">
        <f t="shared" si="33"/>
        <v>2136</v>
      </c>
      <c r="B2137" s="271">
        <v>2136</v>
      </c>
      <c r="C2137" s="272">
        <v>129084651</v>
      </c>
      <c r="D2137" s="272" t="s">
        <v>407</v>
      </c>
      <c r="E2137" s="536">
        <v>369168474</v>
      </c>
      <c r="F2137" s="534" t="s">
        <v>16023</v>
      </c>
      <c r="L2137" s="535" t="s">
        <v>1284</v>
      </c>
      <c r="M2137" s="275"/>
      <c r="N2137" s="272">
        <v>350996955</v>
      </c>
      <c r="O2137" s="534" t="s">
        <v>17073</v>
      </c>
      <c r="P2137" s="467"/>
      <c r="Q2137" s="302"/>
      <c r="R2137" s="534" t="s">
        <v>17074</v>
      </c>
      <c r="S2137" s="534" t="s">
        <v>17084</v>
      </c>
      <c r="U2137" s="272" t="s">
        <v>1168</v>
      </c>
      <c r="V2137" s="302">
        <v>11</v>
      </c>
      <c r="W2137" s="302"/>
      <c r="X2137" s="272" t="s">
        <v>1170</v>
      </c>
      <c r="Z2137" s="302" t="s">
        <v>1171</v>
      </c>
      <c r="AA2137" s="302" t="s">
        <v>1172</v>
      </c>
      <c r="AD2137" s="272" t="s">
        <v>179</v>
      </c>
      <c r="AE2137" s="272" t="s">
        <v>1172</v>
      </c>
      <c r="AF2137" s="272" t="s">
        <v>1172</v>
      </c>
      <c r="AG2137" s="275">
        <v>45610</v>
      </c>
    </row>
    <row r="2138" spans="1:37" ht="34" x14ac:dyDescent="0.2">
      <c r="A2138" s="271">
        <f t="shared" si="33"/>
        <v>2137</v>
      </c>
      <c r="B2138" s="271">
        <v>2137</v>
      </c>
      <c r="C2138" s="272">
        <v>129084651</v>
      </c>
      <c r="D2138" s="272" t="s">
        <v>407</v>
      </c>
      <c r="E2138" s="536">
        <v>369168474</v>
      </c>
      <c r="F2138" s="534" t="s">
        <v>16023</v>
      </c>
      <c r="L2138" s="535" t="s">
        <v>1284</v>
      </c>
      <c r="M2138" s="275"/>
      <c r="N2138" s="272">
        <v>562804752</v>
      </c>
      <c r="O2138" s="534" t="s">
        <v>17075</v>
      </c>
      <c r="P2138" s="467"/>
      <c r="Q2138" s="302"/>
      <c r="R2138" s="534" t="s">
        <v>17076</v>
      </c>
      <c r="S2138" s="534" t="s">
        <v>17085</v>
      </c>
      <c r="U2138" s="534" t="s">
        <v>1188</v>
      </c>
      <c r="V2138" s="302">
        <v>4</v>
      </c>
      <c r="W2138" s="302"/>
      <c r="X2138" s="534" t="s">
        <v>17077</v>
      </c>
      <c r="Z2138" s="537" t="s">
        <v>1171</v>
      </c>
      <c r="AA2138" s="537" t="s">
        <v>1172</v>
      </c>
      <c r="AB2138" s="534" t="s">
        <v>17078</v>
      </c>
      <c r="AD2138" s="272" t="s">
        <v>179</v>
      </c>
      <c r="AE2138" s="272" t="s">
        <v>1172</v>
      </c>
      <c r="AF2138" s="272" t="s">
        <v>1172</v>
      </c>
      <c r="AG2138" s="275">
        <v>45610</v>
      </c>
    </row>
    <row r="2139" spans="1:37" ht="34" x14ac:dyDescent="0.2">
      <c r="A2139" s="271">
        <f t="shared" si="33"/>
        <v>2138</v>
      </c>
      <c r="B2139" s="271">
        <v>2138</v>
      </c>
      <c r="C2139" s="272">
        <v>129084651</v>
      </c>
      <c r="D2139" s="272" t="s">
        <v>407</v>
      </c>
      <c r="E2139" s="272">
        <v>726699695</v>
      </c>
      <c r="F2139" s="272" t="s">
        <v>3651</v>
      </c>
      <c r="L2139" s="468"/>
      <c r="M2139" s="275"/>
      <c r="N2139" s="339">
        <v>784119588</v>
      </c>
      <c r="O2139" s="478" t="s">
        <v>4836</v>
      </c>
      <c r="P2139" s="467"/>
      <c r="Q2139" s="302"/>
      <c r="R2139" s="467" t="s">
        <v>4837</v>
      </c>
      <c r="S2139" s="467" t="s">
        <v>817</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745268907</v>
      </c>
      <c r="F2141" s="272" t="s">
        <v>3677</v>
      </c>
      <c r="L2141" s="468"/>
      <c r="M2141" s="275"/>
      <c r="N2141" s="339">
        <v>784119588</v>
      </c>
      <c r="O2141" s="478" t="s">
        <v>4836</v>
      </c>
      <c r="P2141" s="467"/>
      <c r="Q2141" s="302"/>
      <c r="R2141" s="467" t="s">
        <v>4839</v>
      </c>
      <c r="S2141" s="467" t="s">
        <v>818</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716117817</v>
      </c>
      <c r="F2143" s="302" t="s">
        <v>3712</v>
      </c>
      <c r="L2143" s="468"/>
      <c r="M2143" s="275"/>
      <c r="N2143" s="339">
        <v>784119588</v>
      </c>
      <c r="O2143" s="478" t="s">
        <v>4836</v>
      </c>
      <c r="P2143" s="467"/>
      <c r="Q2143" s="302"/>
      <c r="R2143" s="467" t="s">
        <v>4840</v>
      </c>
      <c r="S2143" s="467" t="s">
        <v>819</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965707586</v>
      </c>
      <c r="F2145" s="272" t="s">
        <v>3695</v>
      </c>
      <c r="L2145" s="468"/>
      <c r="M2145" s="275"/>
      <c r="N2145" s="339">
        <v>784119588</v>
      </c>
      <c r="O2145" s="478" t="s">
        <v>4836</v>
      </c>
      <c r="P2145" s="467"/>
      <c r="Q2145" s="302"/>
      <c r="R2145" s="467" t="s">
        <v>4841</v>
      </c>
      <c r="S2145" s="467" t="s">
        <v>820</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272">
        <v>299215535</v>
      </c>
      <c r="F2147" s="272" t="s">
        <v>4575</v>
      </c>
      <c r="L2147" s="468"/>
      <c r="M2147" s="275"/>
      <c r="N2147" s="339">
        <v>784119588</v>
      </c>
      <c r="O2147" s="478" t="s">
        <v>4836</v>
      </c>
      <c r="P2147" s="467"/>
      <c r="Q2147" s="302"/>
      <c r="R2147" s="467" t="s">
        <v>4842</v>
      </c>
      <c r="S2147" s="467" t="s">
        <v>4843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826163434</v>
      </c>
      <c r="F2149" s="272" t="s">
        <v>3196</v>
      </c>
      <c r="L2149" s="468"/>
      <c r="M2149" s="275"/>
      <c r="N2149" s="339">
        <v>784119588</v>
      </c>
      <c r="O2149" s="478" t="s">
        <v>4836</v>
      </c>
      <c r="P2149" s="467"/>
      <c r="Q2149" s="302"/>
      <c r="R2149" s="467" t="s">
        <v>4844</v>
      </c>
      <c r="S2149" s="467" t="s">
        <v>822</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793330426</v>
      </c>
      <c r="F2151" s="272" t="s">
        <v>3248</v>
      </c>
      <c r="L2151" s="468"/>
      <c r="M2151" s="275"/>
      <c r="N2151" s="339">
        <v>784119588</v>
      </c>
      <c r="O2151" s="478" t="s">
        <v>4836</v>
      </c>
      <c r="P2151" s="467"/>
      <c r="Q2151" s="302"/>
      <c r="R2151" s="467" t="s">
        <v>4845</v>
      </c>
      <c r="S2151" s="467" t="s">
        <v>823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601305072</v>
      </c>
      <c r="F2153" s="467" t="s">
        <v>3262</v>
      </c>
      <c r="L2153" s="535" t="s">
        <v>1284</v>
      </c>
      <c r="M2153" s="275">
        <v>45595</v>
      </c>
      <c r="N2153" s="339">
        <v>784119588</v>
      </c>
      <c r="O2153" s="478" t="s">
        <v>4836</v>
      </c>
      <c r="P2153" s="467"/>
      <c r="Q2153" s="302"/>
      <c r="R2153" s="467" t="s">
        <v>4846</v>
      </c>
      <c r="S2153" s="467" t="s">
        <v>824</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912367929</v>
      </c>
      <c r="F2155" s="272" t="s">
        <v>3227</v>
      </c>
      <c r="L2155" s="468"/>
      <c r="M2155" s="275"/>
      <c r="N2155" s="339">
        <v>784119588</v>
      </c>
      <c r="O2155" s="478" t="s">
        <v>4836</v>
      </c>
      <c r="P2155" s="467"/>
      <c r="Q2155" s="302"/>
      <c r="R2155" s="467" t="s">
        <v>4847</v>
      </c>
      <c r="S2155" s="467" t="s">
        <v>825</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166676176</v>
      </c>
      <c r="F2157" s="272" t="s">
        <v>3611</v>
      </c>
      <c r="L2157" s="468"/>
      <c r="M2157" s="275"/>
      <c r="N2157" s="339">
        <v>784119588</v>
      </c>
      <c r="O2157" s="478" t="s">
        <v>4836</v>
      </c>
      <c r="P2157" s="467"/>
      <c r="Q2157" s="302"/>
      <c r="R2157" s="467" t="s">
        <v>4848</v>
      </c>
      <c r="S2157" s="467" t="s">
        <v>826</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272">
        <v>390351864</v>
      </c>
      <c r="F2159" s="272" t="s">
        <v>3213</v>
      </c>
      <c r="L2159" s="468"/>
      <c r="M2159" s="275"/>
      <c r="N2159" s="339">
        <v>784119588</v>
      </c>
      <c r="O2159" s="478" t="s">
        <v>4836</v>
      </c>
      <c r="P2159" s="467"/>
      <c r="Q2159" s="302"/>
      <c r="R2159" s="467" t="s">
        <v>4849</v>
      </c>
      <c r="S2159" s="467" t="s">
        <v>827</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34" x14ac:dyDescent="0.2">
      <c r="A2161" s="271">
        <f t="shared" si="33"/>
        <v>2160</v>
      </c>
      <c r="B2161" s="271">
        <v>2160</v>
      </c>
      <c r="C2161" s="272">
        <v>129084651</v>
      </c>
      <c r="D2161" s="272" t="s">
        <v>407</v>
      </c>
      <c r="E2161" s="301">
        <v>506648060</v>
      </c>
      <c r="F2161" s="467" t="s">
        <v>898</v>
      </c>
      <c r="L2161" s="535" t="s">
        <v>1284</v>
      </c>
      <c r="M2161" s="275">
        <v>45595</v>
      </c>
      <c r="N2161" s="272">
        <v>784119588</v>
      </c>
      <c r="O2161" s="467" t="s">
        <v>4836</v>
      </c>
      <c r="P2161" s="467"/>
      <c r="Q2161" s="302"/>
      <c r="R2161" s="467" t="s">
        <v>4850</v>
      </c>
      <c r="S2161" s="467" t="s">
        <v>4851</v>
      </c>
      <c r="U2161" s="467" t="s">
        <v>1188</v>
      </c>
      <c r="V2161" s="302">
        <v>1</v>
      </c>
      <c r="W2161" s="272">
        <v>163149180</v>
      </c>
      <c r="X2161" s="467" t="s">
        <v>1725</v>
      </c>
      <c r="Z2161" s="479" t="s">
        <v>1171</v>
      </c>
      <c r="AA2161" s="479" t="s">
        <v>1172</v>
      </c>
      <c r="AD2161" s="467" t="s">
        <v>564</v>
      </c>
      <c r="AE2161" s="467" t="s">
        <v>1172</v>
      </c>
      <c r="AF2161" s="467" t="s">
        <v>1172</v>
      </c>
      <c r="AG2161" s="275">
        <v>45558</v>
      </c>
    </row>
    <row r="2162" spans="1:35"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5" ht="34" x14ac:dyDescent="0.2">
      <c r="A2163" s="271">
        <f t="shared" si="33"/>
        <v>2162</v>
      </c>
      <c r="B2163" s="271">
        <v>2162</v>
      </c>
      <c r="C2163" s="272">
        <v>129084651</v>
      </c>
      <c r="D2163" s="272" t="s">
        <v>407</v>
      </c>
      <c r="E2163" s="536">
        <v>369168474</v>
      </c>
      <c r="F2163" s="534" t="s">
        <v>16023</v>
      </c>
      <c r="L2163" s="535" t="s">
        <v>1284</v>
      </c>
      <c r="M2163" s="275"/>
      <c r="N2163" s="272">
        <v>784119588</v>
      </c>
      <c r="O2163" s="534" t="s">
        <v>4836</v>
      </c>
      <c r="P2163" s="467"/>
      <c r="Q2163" s="302"/>
      <c r="R2163" s="467" t="s">
        <v>4850</v>
      </c>
      <c r="S2163" s="534" t="s">
        <v>17086</v>
      </c>
      <c r="U2163" s="467" t="s">
        <v>1188</v>
      </c>
      <c r="V2163" s="302">
        <v>1</v>
      </c>
      <c r="W2163" s="272">
        <v>163149180</v>
      </c>
      <c r="X2163" s="467" t="s">
        <v>1725</v>
      </c>
      <c r="Z2163" s="479" t="s">
        <v>1171</v>
      </c>
      <c r="AA2163" s="479" t="s">
        <v>1172</v>
      </c>
      <c r="AD2163" s="467" t="s">
        <v>564</v>
      </c>
      <c r="AE2163" s="467" t="s">
        <v>1172</v>
      </c>
      <c r="AF2163" s="467" t="s">
        <v>1172</v>
      </c>
      <c r="AG2163" s="275">
        <v>45610</v>
      </c>
    </row>
    <row r="2164" spans="1:35"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376309404</v>
      </c>
      <c r="O2165" s="272" t="s">
        <v>4852</v>
      </c>
      <c r="R2165" s="272" t="s">
        <v>4853</v>
      </c>
      <c r="S2165" s="272" t="s">
        <v>4854</v>
      </c>
      <c r="U2165" s="272" t="s">
        <v>4855</v>
      </c>
      <c r="V2165" s="272">
        <v>10</v>
      </c>
      <c r="X2165" s="272" t="s">
        <v>1170</v>
      </c>
      <c r="Z2165" s="272" t="s">
        <v>1171</v>
      </c>
      <c r="AA2165" s="272" t="s">
        <v>1172</v>
      </c>
      <c r="AB2165" s="272" t="s">
        <v>4856</v>
      </c>
      <c r="AD2165" s="272" t="s">
        <v>179</v>
      </c>
      <c r="AE2165" s="272" t="s">
        <v>1172</v>
      </c>
      <c r="AF2165" s="272" t="s">
        <v>1172</v>
      </c>
      <c r="AG2165" s="275">
        <v>45083</v>
      </c>
    </row>
    <row r="2166" spans="1:35" ht="34" x14ac:dyDescent="0.2">
      <c r="A2166" s="271">
        <f t="shared" si="33"/>
        <v>2165</v>
      </c>
      <c r="B2166" s="271">
        <v>2165</v>
      </c>
      <c r="C2166" s="272">
        <v>332961895</v>
      </c>
      <c r="D2166" s="272" t="s">
        <v>179</v>
      </c>
      <c r="E2166" s="272">
        <v>581036703</v>
      </c>
      <c r="F2166" s="272" t="s">
        <v>3735</v>
      </c>
      <c r="L2166" s="273" t="s">
        <v>1284</v>
      </c>
      <c r="M2166" s="274">
        <v>45083</v>
      </c>
      <c r="N2166" s="272">
        <v>943911102</v>
      </c>
      <c r="O2166" s="272" t="s">
        <v>4857</v>
      </c>
      <c r="R2166" s="272" t="s">
        <v>4858</v>
      </c>
      <c r="S2166" s="272" t="s">
        <v>4859</v>
      </c>
      <c r="U2166" s="272" t="s">
        <v>4855</v>
      </c>
      <c r="V2166" s="272">
        <v>6</v>
      </c>
      <c r="X2166" s="272" t="s">
        <v>1170</v>
      </c>
      <c r="Z2166" s="272" t="s">
        <v>1171</v>
      </c>
      <c r="AA2166" s="272" t="s">
        <v>1172</v>
      </c>
      <c r="AB2166" s="272" t="s">
        <v>4860</v>
      </c>
      <c r="AD2166" s="272" t="s">
        <v>179</v>
      </c>
      <c r="AE2166" s="272" t="s">
        <v>1172</v>
      </c>
      <c r="AF2166" s="272" t="s">
        <v>1172</v>
      </c>
      <c r="AG2166" s="275">
        <v>45083</v>
      </c>
    </row>
    <row r="2167" spans="1:35" ht="34" x14ac:dyDescent="0.2">
      <c r="A2167" s="271">
        <f t="shared" si="33"/>
        <v>2166</v>
      </c>
      <c r="B2167" s="271">
        <v>2166</v>
      </c>
      <c r="C2167" s="272">
        <v>332961895</v>
      </c>
      <c r="D2167" s="272" t="s">
        <v>179</v>
      </c>
      <c r="E2167" s="272">
        <v>581036703</v>
      </c>
      <c r="F2167" s="272" t="s">
        <v>3735</v>
      </c>
      <c r="L2167" s="273" t="s">
        <v>1284</v>
      </c>
      <c r="M2167" s="274">
        <v>45083</v>
      </c>
      <c r="N2167" s="272">
        <v>766328380</v>
      </c>
      <c r="O2167" s="272" t="s">
        <v>4861</v>
      </c>
      <c r="R2167" s="272" t="s">
        <v>4862</v>
      </c>
      <c r="S2167" s="272" t="s">
        <v>4863</v>
      </c>
      <c r="U2167" s="272" t="s">
        <v>4855</v>
      </c>
      <c r="V2167" s="272">
        <v>6</v>
      </c>
      <c r="X2167" s="272" t="s">
        <v>1170</v>
      </c>
      <c r="Z2167" s="272" t="s">
        <v>1171</v>
      </c>
      <c r="AA2167" s="272" t="s">
        <v>1172</v>
      </c>
      <c r="AB2167" s="272" t="s">
        <v>4864</v>
      </c>
      <c r="AD2167" s="272" t="s">
        <v>179</v>
      </c>
      <c r="AE2167" s="272" t="s">
        <v>1172</v>
      </c>
      <c r="AF2167" s="272" t="s">
        <v>1172</v>
      </c>
      <c r="AG2167" s="275">
        <v>45083</v>
      </c>
    </row>
    <row r="2168" spans="1:35" ht="34" x14ac:dyDescent="0.2">
      <c r="A2168" s="271">
        <f t="shared" si="33"/>
        <v>2167</v>
      </c>
      <c r="B2168" s="271">
        <v>2167</v>
      </c>
      <c r="C2168" s="272">
        <v>332961895</v>
      </c>
      <c r="D2168" s="272" t="s">
        <v>179</v>
      </c>
      <c r="E2168" s="272">
        <v>581036703</v>
      </c>
      <c r="F2168" s="272" t="s">
        <v>3735</v>
      </c>
      <c r="L2168" s="273" t="s">
        <v>1284</v>
      </c>
      <c r="M2168" s="274">
        <v>45083</v>
      </c>
      <c r="N2168" s="272">
        <v>364983714</v>
      </c>
      <c r="O2168" s="272" t="s">
        <v>4865</v>
      </c>
      <c r="R2168" s="272" t="s">
        <v>4866</v>
      </c>
      <c r="S2168" s="272" t="s">
        <v>4867</v>
      </c>
      <c r="U2168" s="272" t="s">
        <v>4855</v>
      </c>
      <c r="V2168" s="272">
        <v>6</v>
      </c>
      <c r="X2168" s="272" t="s">
        <v>1170</v>
      </c>
      <c r="Z2168" s="272" t="s">
        <v>1171</v>
      </c>
      <c r="AA2168" s="272" t="s">
        <v>1172</v>
      </c>
      <c r="AB2168" s="272" t="s">
        <v>4868</v>
      </c>
      <c r="AD2168" s="272" t="s">
        <v>179</v>
      </c>
      <c r="AE2168" s="272" t="s">
        <v>1172</v>
      </c>
      <c r="AF2168" s="272" t="s">
        <v>1172</v>
      </c>
      <c r="AG2168" s="275">
        <v>45083</v>
      </c>
    </row>
    <row r="2169" spans="1:35" ht="17" x14ac:dyDescent="0.2">
      <c r="A2169" s="271">
        <f t="shared" si="33"/>
        <v>2168</v>
      </c>
      <c r="B2169" s="271">
        <v>2168</v>
      </c>
      <c r="C2169" s="272">
        <v>332961895</v>
      </c>
      <c r="D2169" s="272" t="s">
        <v>179</v>
      </c>
      <c r="E2169" s="272">
        <v>581036703</v>
      </c>
      <c r="F2169" s="272" t="s">
        <v>3735</v>
      </c>
      <c r="L2169" s="273" t="s">
        <v>1284</v>
      </c>
      <c r="M2169" s="274">
        <v>45083</v>
      </c>
      <c r="N2169" s="272">
        <v>371456538</v>
      </c>
      <c r="O2169" s="272" t="s">
        <v>4869</v>
      </c>
      <c r="R2169" s="272" t="s">
        <v>4870</v>
      </c>
      <c r="S2169" s="272" t="s">
        <v>4871</v>
      </c>
      <c r="U2169" s="272" t="s">
        <v>4855</v>
      </c>
      <c r="V2169" s="272">
        <v>6</v>
      </c>
      <c r="X2169" s="272" t="s">
        <v>1170</v>
      </c>
      <c r="Z2169" s="272" t="s">
        <v>1171</v>
      </c>
      <c r="AA2169" s="272" t="s">
        <v>1172</v>
      </c>
      <c r="AB2169" s="272" t="s">
        <v>4872</v>
      </c>
      <c r="AD2169" s="272" t="s">
        <v>179</v>
      </c>
      <c r="AE2169" s="272" t="s">
        <v>1172</v>
      </c>
      <c r="AF2169" s="272" t="s">
        <v>1172</v>
      </c>
      <c r="AG2169" s="275">
        <v>45083</v>
      </c>
    </row>
    <row r="2170" spans="1:35" ht="17" x14ac:dyDescent="0.2">
      <c r="A2170" s="271">
        <f t="shared" si="33"/>
        <v>2169</v>
      </c>
      <c r="B2170" s="271">
        <v>2169</v>
      </c>
      <c r="C2170" s="272">
        <v>332961895</v>
      </c>
      <c r="D2170" s="272" t="s">
        <v>179</v>
      </c>
      <c r="E2170" s="272">
        <v>581036703</v>
      </c>
      <c r="F2170" s="272" t="s">
        <v>3735</v>
      </c>
      <c r="L2170" s="273" t="s">
        <v>1284</v>
      </c>
      <c r="M2170" s="274">
        <v>45083</v>
      </c>
      <c r="N2170" s="272">
        <v>351360037</v>
      </c>
      <c r="O2170" s="272" t="s">
        <v>4873</v>
      </c>
      <c r="R2170" s="272" t="s">
        <v>4874</v>
      </c>
      <c r="S2170" s="272" t="s">
        <v>4875</v>
      </c>
      <c r="U2170" s="272" t="s">
        <v>4855</v>
      </c>
      <c r="V2170" s="272">
        <v>6</v>
      </c>
      <c r="X2170" s="272" t="s">
        <v>1170</v>
      </c>
      <c r="Z2170" s="272" t="s">
        <v>1171</v>
      </c>
      <c r="AA2170" s="272" t="s">
        <v>1172</v>
      </c>
      <c r="AB2170" s="272" t="s">
        <v>4876</v>
      </c>
      <c r="AD2170" s="272" t="s">
        <v>179</v>
      </c>
      <c r="AE2170" s="272" t="s">
        <v>1172</v>
      </c>
      <c r="AF2170" s="272" t="s">
        <v>1172</v>
      </c>
      <c r="AG2170" s="275">
        <v>45083</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208787653</v>
      </c>
      <c r="O2171" s="272" t="s">
        <v>4877</v>
      </c>
      <c r="R2171" s="272" t="s">
        <v>4878</v>
      </c>
      <c r="S2171" s="272" t="s">
        <v>4879</v>
      </c>
      <c r="U2171" s="272" t="s">
        <v>4855</v>
      </c>
      <c r="V2171" s="272">
        <v>6</v>
      </c>
      <c r="X2171" s="272" t="s">
        <v>1170</v>
      </c>
      <c r="Z2171" s="272" t="s">
        <v>1171</v>
      </c>
      <c r="AA2171" s="272" t="s">
        <v>1172</v>
      </c>
      <c r="AB2171" s="467" t="s">
        <v>4880</v>
      </c>
      <c r="AD2171" s="272" t="s">
        <v>179</v>
      </c>
      <c r="AE2171" s="272" t="s">
        <v>1172</v>
      </c>
      <c r="AF2171" s="272" t="s">
        <v>1172</v>
      </c>
      <c r="AG2171" s="275">
        <v>45083</v>
      </c>
      <c r="AH2171" s="272" t="s">
        <v>4881</v>
      </c>
      <c r="AI2171" s="272"/>
    </row>
    <row r="2172" spans="1:35" ht="51" x14ac:dyDescent="0.2">
      <c r="A2172" s="271">
        <f t="shared" si="33"/>
        <v>2171</v>
      </c>
      <c r="B2172" s="271">
        <v>2171</v>
      </c>
      <c r="C2172" s="272">
        <v>332961895</v>
      </c>
      <c r="D2172" s="272" t="s">
        <v>179</v>
      </c>
      <c r="E2172" s="272">
        <v>581036703</v>
      </c>
      <c r="F2172" s="272" t="s">
        <v>3735</v>
      </c>
      <c r="L2172" s="273" t="s">
        <v>1284</v>
      </c>
      <c r="M2172" s="274">
        <v>45083</v>
      </c>
      <c r="N2172" s="272">
        <v>631412891</v>
      </c>
      <c r="O2172" s="272" t="s">
        <v>4882</v>
      </c>
      <c r="R2172" s="272" t="s">
        <v>4883</v>
      </c>
      <c r="S2172" s="272" t="s">
        <v>4884</v>
      </c>
      <c r="U2172" s="272" t="s">
        <v>4855</v>
      </c>
      <c r="V2172" s="272">
        <v>6</v>
      </c>
      <c r="X2172" s="272" t="s">
        <v>1170</v>
      </c>
      <c r="Z2172" s="272" t="s">
        <v>1171</v>
      </c>
      <c r="AA2172" s="272" t="s">
        <v>1172</v>
      </c>
      <c r="AB2172" s="272" t="s">
        <v>4885</v>
      </c>
      <c r="AD2172" s="272" t="s">
        <v>179</v>
      </c>
      <c r="AE2172" s="272" t="s">
        <v>1172</v>
      </c>
      <c r="AF2172" s="272" t="s">
        <v>1172</v>
      </c>
      <c r="AG2172" s="275">
        <v>45083</v>
      </c>
      <c r="AH2172" s="275" t="s">
        <v>4881</v>
      </c>
    </row>
    <row r="2173" spans="1:35" ht="51" x14ac:dyDescent="0.2">
      <c r="A2173" s="271">
        <f t="shared" si="33"/>
        <v>2172</v>
      </c>
      <c r="B2173" s="271">
        <v>2172</v>
      </c>
      <c r="C2173" s="272">
        <v>332961895</v>
      </c>
      <c r="D2173" s="272" t="s">
        <v>179</v>
      </c>
      <c r="E2173" s="272">
        <v>581036703</v>
      </c>
      <c r="F2173" s="272" t="s">
        <v>3735</v>
      </c>
      <c r="L2173" s="273" t="s">
        <v>1284</v>
      </c>
      <c r="M2173" s="274">
        <v>45083</v>
      </c>
      <c r="N2173" s="272">
        <v>161579135</v>
      </c>
      <c r="O2173" s="272" t="s">
        <v>4886</v>
      </c>
      <c r="R2173" s="272" t="s">
        <v>4887</v>
      </c>
      <c r="S2173" s="272" t="s">
        <v>4888</v>
      </c>
      <c r="U2173" s="272" t="s">
        <v>4855</v>
      </c>
      <c r="V2173" s="272">
        <v>6</v>
      </c>
      <c r="X2173" s="272" t="s">
        <v>1170</v>
      </c>
      <c r="Z2173" s="272" t="s">
        <v>1171</v>
      </c>
      <c r="AA2173" s="272" t="s">
        <v>1172</v>
      </c>
      <c r="AB2173" s="272" t="s">
        <v>4889</v>
      </c>
      <c r="AD2173" s="272" t="s">
        <v>179</v>
      </c>
      <c r="AE2173" s="272" t="s">
        <v>1172</v>
      </c>
      <c r="AF2173" s="272" t="s">
        <v>1172</v>
      </c>
      <c r="AG2173" s="275">
        <v>45083</v>
      </c>
      <c r="AH2173" s="275" t="s">
        <v>4881</v>
      </c>
    </row>
    <row r="2174" spans="1:35" ht="51" x14ac:dyDescent="0.2">
      <c r="A2174" s="271">
        <f t="shared" si="33"/>
        <v>2173</v>
      </c>
      <c r="B2174" s="271">
        <v>2173</v>
      </c>
      <c r="C2174" s="272">
        <v>332961895</v>
      </c>
      <c r="D2174" s="272" t="s">
        <v>179</v>
      </c>
      <c r="E2174" s="272">
        <v>581036703</v>
      </c>
      <c r="F2174" s="272" t="s">
        <v>3735</v>
      </c>
      <c r="L2174" s="273" t="s">
        <v>1284</v>
      </c>
      <c r="M2174" s="274">
        <v>45083</v>
      </c>
      <c r="N2174" s="272">
        <v>436503027</v>
      </c>
      <c r="O2174" s="272" t="s">
        <v>4890</v>
      </c>
      <c r="R2174" s="272" t="s">
        <v>4891</v>
      </c>
      <c r="S2174" s="272" t="s">
        <v>4892</v>
      </c>
      <c r="U2174" s="272" t="s">
        <v>4855</v>
      </c>
      <c r="V2174" s="272">
        <v>6</v>
      </c>
      <c r="X2174" s="272" t="s">
        <v>1170</v>
      </c>
      <c r="Z2174" s="272" t="s">
        <v>1171</v>
      </c>
      <c r="AA2174" s="272" t="s">
        <v>1172</v>
      </c>
      <c r="AB2174" s="467" t="s">
        <v>4893</v>
      </c>
      <c r="AD2174" s="467" t="s">
        <v>179</v>
      </c>
      <c r="AE2174" s="467" t="s">
        <v>1172</v>
      </c>
      <c r="AF2174" s="467" t="s">
        <v>1172</v>
      </c>
      <c r="AG2174" s="275">
        <v>45083</v>
      </c>
      <c r="AH2174" s="275" t="s">
        <v>4881</v>
      </c>
    </row>
    <row r="2175" spans="1:35" ht="51" x14ac:dyDescent="0.2">
      <c r="A2175" s="271">
        <f t="shared" si="33"/>
        <v>2174</v>
      </c>
      <c r="B2175" s="271">
        <v>2174</v>
      </c>
      <c r="C2175" s="272">
        <v>332961895</v>
      </c>
      <c r="D2175" s="272" t="s">
        <v>179</v>
      </c>
      <c r="E2175" s="272">
        <v>581036703</v>
      </c>
      <c r="F2175" s="272" t="s">
        <v>3735</v>
      </c>
      <c r="L2175" s="273" t="s">
        <v>1284</v>
      </c>
      <c r="M2175" s="274">
        <v>45083</v>
      </c>
      <c r="N2175" s="272">
        <v>558917383</v>
      </c>
      <c r="O2175" s="272" t="s">
        <v>4894</v>
      </c>
      <c r="R2175" s="272" t="s">
        <v>4895</v>
      </c>
      <c r="S2175" s="272" t="s">
        <v>4896</v>
      </c>
      <c r="U2175" s="272" t="s">
        <v>4855</v>
      </c>
      <c r="V2175" s="272">
        <v>6</v>
      </c>
      <c r="X2175" s="272" t="s">
        <v>1170</v>
      </c>
      <c r="Z2175" s="272" t="s">
        <v>1171</v>
      </c>
      <c r="AA2175" s="272" t="s">
        <v>1172</v>
      </c>
      <c r="AB2175" s="272" t="s">
        <v>4897</v>
      </c>
      <c r="AD2175" s="272" t="s">
        <v>179</v>
      </c>
      <c r="AE2175" s="272" t="s">
        <v>1172</v>
      </c>
      <c r="AF2175" s="272" t="s">
        <v>1172</v>
      </c>
      <c r="AG2175" s="275">
        <v>45083</v>
      </c>
      <c r="AH2175" s="275" t="s">
        <v>4881</v>
      </c>
    </row>
    <row r="2176" spans="1:35" ht="51" x14ac:dyDescent="0.2">
      <c r="A2176" s="271">
        <f t="shared" si="33"/>
        <v>2175</v>
      </c>
      <c r="B2176" s="271">
        <v>2175</v>
      </c>
      <c r="C2176" s="272">
        <v>290739590</v>
      </c>
      <c r="D2176" s="467" t="s">
        <v>4898</v>
      </c>
      <c r="E2176" s="272">
        <v>487649453</v>
      </c>
      <c r="F2176" s="467" t="s">
        <v>4899</v>
      </c>
      <c r="N2176" s="272">
        <v>588865165</v>
      </c>
      <c r="O2176" s="341" t="s">
        <v>4900</v>
      </c>
      <c r="P2176" s="364"/>
      <c r="Q2176" s="481"/>
      <c r="R2176" s="341" t="s">
        <v>4901</v>
      </c>
      <c r="S2176" s="342" t="s">
        <v>4902</v>
      </c>
      <c r="U2176" s="272" t="s">
        <v>3205</v>
      </c>
      <c r="V2176" s="272">
        <v>24</v>
      </c>
      <c r="X2176" s="272" t="s">
        <v>1210</v>
      </c>
      <c r="Z2176" s="342" t="s">
        <v>1171</v>
      </c>
      <c r="AA2176" s="342" t="s">
        <v>1172</v>
      </c>
      <c r="AB2176" s="342"/>
      <c r="AD2176" s="467" t="s">
        <v>564</v>
      </c>
      <c r="AE2176" s="342" t="s">
        <v>1172</v>
      </c>
      <c r="AF2176" s="342" t="s">
        <v>1172</v>
      </c>
      <c r="AG2176" s="275">
        <v>45294</v>
      </c>
      <c r="AH2176" s="469" t="s">
        <v>4903</v>
      </c>
      <c r="AI2176" s="469"/>
    </row>
    <row r="2177" spans="1:35" ht="51" x14ac:dyDescent="0.2">
      <c r="A2177" s="271">
        <f t="shared" si="33"/>
        <v>2176</v>
      </c>
      <c r="B2177" s="271">
        <v>2176</v>
      </c>
      <c r="C2177" s="272">
        <v>290739590</v>
      </c>
      <c r="D2177" s="467" t="s">
        <v>4898</v>
      </c>
      <c r="E2177" s="272">
        <v>487649453</v>
      </c>
      <c r="F2177" s="467" t="s">
        <v>4899</v>
      </c>
      <c r="N2177" s="272">
        <v>427337935</v>
      </c>
      <c r="O2177" s="341" t="s">
        <v>4904</v>
      </c>
      <c r="P2177" s="364"/>
      <c r="Q2177" s="481"/>
      <c r="R2177" s="341" t="s">
        <v>4905</v>
      </c>
      <c r="S2177" s="342" t="s">
        <v>4906</v>
      </c>
      <c r="U2177" s="307" t="s">
        <v>1168</v>
      </c>
      <c r="V2177" s="343">
        <v>100</v>
      </c>
      <c r="X2177" s="342" t="s">
        <v>4907</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2177</v>
      </c>
      <c r="B2178" s="271">
        <v>2177</v>
      </c>
      <c r="C2178" s="272">
        <v>290739590</v>
      </c>
      <c r="D2178" s="467" t="s">
        <v>4898</v>
      </c>
      <c r="E2178" s="272">
        <v>487649453</v>
      </c>
      <c r="F2178" s="467" t="s">
        <v>4899</v>
      </c>
      <c r="N2178" s="272">
        <v>679176350</v>
      </c>
      <c r="O2178" s="341" t="s">
        <v>4908</v>
      </c>
      <c r="P2178" s="364"/>
      <c r="Q2178" s="481"/>
      <c r="R2178" s="341" t="s">
        <v>4909</v>
      </c>
      <c r="S2178" s="342" t="s">
        <v>4910</v>
      </c>
      <c r="U2178" s="307" t="s">
        <v>1168</v>
      </c>
      <c r="V2178" s="343">
        <v>5000</v>
      </c>
      <c r="X2178" s="342" t="s">
        <v>1170</v>
      </c>
      <c r="Z2178" s="342" t="s">
        <v>1171</v>
      </c>
      <c r="AA2178" s="342" t="s">
        <v>1171</v>
      </c>
      <c r="AB2178" s="342"/>
      <c r="AD2178" s="467" t="s">
        <v>564</v>
      </c>
      <c r="AE2178" s="342" t="s">
        <v>1172</v>
      </c>
      <c r="AF2178" s="342" t="s">
        <v>1172</v>
      </c>
      <c r="AG2178" s="275">
        <v>45294</v>
      </c>
      <c r="AH2178" s="469" t="s">
        <v>4903</v>
      </c>
      <c r="AI2178" s="469"/>
    </row>
    <row r="2179" spans="1:35" ht="51" x14ac:dyDescent="0.2">
      <c r="A2179" s="271">
        <f t="shared" si="33"/>
        <v>2178</v>
      </c>
      <c r="B2179" s="271">
        <v>2178</v>
      </c>
      <c r="C2179" s="272">
        <v>290739590</v>
      </c>
      <c r="D2179" s="467" t="s">
        <v>4898</v>
      </c>
      <c r="E2179" s="272">
        <v>487649453</v>
      </c>
      <c r="F2179" s="467" t="s">
        <v>4899</v>
      </c>
      <c r="N2179" s="272">
        <v>881254965</v>
      </c>
      <c r="O2179" s="341" t="s">
        <v>4911</v>
      </c>
      <c r="P2179" s="364"/>
      <c r="Q2179" s="481"/>
      <c r="R2179" s="341" t="s">
        <v>4912</v>
      </c>
      <c r="S2179" s="342" t="s">
        <v>4913</v>
      </c>
      <c r="U2179" s="307" t="s">
        <v>1168</v>
      </c>
      <c r="V2179" s="307">
        <v>28</v>
      </c>
      <c r="X2179" s="342" t="s">
        <v>4914</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ref="A2180:A2243" si="34">A2179+1</f>
        <v>2179</v>
      </c>
      <c r="B2180" s="271">
        <v>2179</v>
      </c>
      <c r="C2180" s="272">
        <v>290739590</v>
      </c>
      <c r="D2180" s="467" t="s">
        <v>4898</v>
      </c>
      <c r="E2180" s="272">
        <v>487649453</v>
      </c>
      <c r="F2180" s="467" t="s">
        <v>4899</v>
      </c>
      <c r="N2180" s="272">
        <v>152833378</v>
      </c>
      <c r="O2180" s="341" t="s">
        <v>4915</v>
      </c>
      <c r="P2180" s="364"/>
      <c r="Q2180" s="467"/>
      <c r="R2180" s="341" t="s">
        <v>4916</v>
      </c>
      <c r="S2180" s="342" t="s">
        <v>4917</v>
      </c>
      <c r="U2180" s="307" t="s">
        <v>1168</v>
      </c>
      <c r="V2180" s="307">
        <v>36</v>
      </c>
      <c r="X2180" s="342" t="s">
        <v>4918</v>
      </c>
      <c r="Z2180" s="342" t="s">
        <v>1171</v>
      </c>
      <c r="AA2180" s="342" t="s">
        <v>1172</v>
      </c>
      <c r="AB2180" s="342"/>
      <c r="AD2180" s="467" t="s">
        <v>564</v>
      </c>
      <c r="AE2180" s="342" t="s">
        <v>1172</v>
      </c>
      <c r="AF2180" s="342" t="s">
        <v>1172</v>
      </c>
      <c r="AG2180" s="275">
        <v>45294</v>
      </c>
      <c r="AH2180" s="469" t="s">
        <v>4903</v>
      </c>
      <c r="AI2180" s="469"/>
    </row>
    <row r="2181" spans="1:35" ht="34" x14ac:dyDescent="0.2">
      <c r="A2181" s="271">
        <f t="shared" si="34"/>
        <v>2180</v>
      </c>
      <c r="B2181" s="271">
        <v>2180</v>
      </c>
      <c r="C2181" s="272">
        <v>290739590</v>
      </c>
      <c r="D2181" s="467" t="s">
        <v>4898</v>
      </c>
      <c r="E2181" s="272">
        <v>487649453</v>
      </c>
      <c r="F2181" s="467" t="s">
        <v>4899</v>
      </c>
      <c r="N2181" s="272">
        <v>203748661</v>
      </c>
      <c r="O2181" s="341" t="s">
        <v>4919</v>
      </c>
      <c r="P2181" s="364"/>
      <c r="Q2181" s="467"/>
      <c r="R2181" s="341" t="s">
        <v>4920</v>
      </c>
      <c r="S2181" s="342" t="s">
        <v>4921</v>
      </c>
      <c r="U2181" s="307" t="s">
        <v>1168</v>
      </c>
      <c r="V2181" s="307">
        <v>36</v>
      </c>
      <c r="X2181" s="342" t="s">
        <v>4918</v>
      </c>
      <c r="Z2181" s="342" t="s">
        <v>1171</v>
      </c>
      <c r="AA2181" s="342" t="s">
        <v>1172</v>
      </c>
      <c r="AB2181" s="342"/>
      <c r="AD2181" s="467" t="s">
        <v>564</v>
      </c>
      <c r="AE2181" s="342" t="s">
        <v>1172</v>
      </c>
      <c r="AF2181" s="342" t="s">
        <v>1172</v>
      </c>
      <c r="AG2181" s="275">
        <v>45294</v>
      </c>
      <c r="AH2181" s="469" t="s">
        <v>4903</v>
      </c>
      <c r="AI2181" s="469"/>
    </row>
    <row r="2182" spans="1:35" ht="34" x14ac:dyDescent="0.2">
      <c r="A2182" s="271">
        <f t="shared" si="34"/>
        <v>2181</v>
      </c>
      <c r="B2182" s="271">
        <v>2181</v>
      </c>
      <c r="C2182" s="272">
        <v>290739590</v>
      </c>
      <c r="D2182" s="467" t="s">
        <v>4898</v>
      </c>
      <c r="E2182" s="272">
        <v>487649453</v>
      </c>
      <c r="F2182" s="467" t="s">
        <v>4899</v>
      </c>
      <c r="N2182" s="272">
        <v>794681594</v>
      </c>
      <c r="O2182" s="341" t="s">
        <v>4922</v>
      </c>
      <c r="P2182" s="364"/>
      <c r="Q2182" s="467"/>
      <c r="R2182" s="341" t="s">
        <v>4923</v>
      </c>
      <c r="S2182" s="342" t="s">
        <v>4924</v>
      </c>
      <c r="U2182" s="307" t="s">
        <v>1168</v>
      </c>
      <c r="V2182" s="307">
        <v>10</v>
      </c>
      <c r="X2182" s="342" t="s">
        <v>4925</v>
      </c>
      <c r="Z2182" s="342" t="s">
        <v>1171</v>
      </c>
      <c r="AA2182" s="342" t="s">
        <v>1172</v>
      </c>
      <c r="AB2182" s="342"/>
      <c r="AD2182" s="467" t="s">
        <v>564</v>
      </c>
      <c r="AE2182" s="342" t="s">
        <v>1172</v>
      </c>
      <c r="AF2182" s="342" t="s">
        <v>1172</v>
      </c>
      <c r="AG2182" s="275">
        <v>45294</v>
      </c>
      <c r="AH2182" s="469" t="s">
        <v>4903</v>
      </c>
      <c r="AI2182" s="469"/>
    </row>
    <row r="2183" spans="1:35" ht="51" x14ac:dyDescent="0.2">
      <c r="A2183" s="271">
        <f t="shared" si="34"/>
        <v>2182</v>
      </c>
      <c r="B2183" s="271">
        <v>2182</v>
      </c>
      <c r="C2183" s="272">
        <v>290739590</v>
      </c>
      <c r="D2183" s="467" t="s">
        <v>4898</v>
      </c>
      <c r="E2183" s="272">
        <v>487649453</v>
      </c>
      <c r="F2183" s="467" t="s">
        <v>4899</v>
      </c>
      <c r="N2183" s="272">
        <v>643126196</v>
      </c>
      <c r="O2183" s="341" t="s">
        <v>4926</v>
      </c>
      <c r="P2183" s="364"/>
      <c r="Q2183" s="467"/>
      <c r="R2183" s="341" t="s">
        <v>4927</v>
      </c>
      <c r="S2183" s="342" t="s">
        <v>4928</v>
      </c>
      <c r="U2183" s="307" t="s">
        <v>1168</v>
      </c>
      <c r="V2183" s="343">
        <v>120</v>
      </c>
      <c r="X2183" s="342" t="s">
        <v>4929</v>
      </c>
      <c r="Z2183" s="342" t="s">
        <v>1171</v>
      </c>
      <c r="AA2183" s="342" t="s">
        <v>1172</v>
      </c>
      <c r="AB2183" s="342"/>
      <c r="AD2183" s="467" t="s">
        <v>564</v>
      </c>
      <c r="AE2183" s="342" t="s">
        <v>1172</v>
      </c>
      <c r="AF2183" s="342" t="s">
        <v>1172</v>
      </c>
      <c r="AG2183" s="275">
        <v>45294</v>
      </c>
      <c r="AH2183" s="469" t="s">
        <v>4903</v>
      </c>
      <c r="AI2183" s="469"/>
    </row>
    <row r="2184" spans="1:35" ht="34" x14ac:dyDescent="0.2">
      <c r="A2184" s="271">
        <f t="shared" si="34"/>
        <v>2183</v>
      </c>
      <c r="B2184" s="271">
        <v>2183</v>
      </c>
      <c r="C2184" s="272">
        <v>290739590</v>
      </c>
      <c r="D2184" s="467" t="s">
        <v>4898</v>
      </c>
      <c r="E2184" s="272">
        <v>487649453</v>
      </c>
      <c r="F2184" s="467" t="s">
        <v>4899</v>
      </c>
      <c r="N2184" s="272">
        <v>620451066</v>
      </c>
      <c r="O2184" s="341" t="s">
        <v>4930</v>
      </c>
      <c r="P2184" s="364"/>
      <c r="Q2184" s="467"/>
      <c r="R2184" s="341" t="s">
        <v>4931</v>
      </c>
      <c r="S2184" s="342" t="s">
        <v>4932</v>
      </c>
      <c r="U2184" s="307" t="s">
        <v>1168</v>
      </c>
      <c r="V2184" s="307">
        <v>12</v>
      </c>
      <c r="X2184" s="342" t="s">
        <v>4933</v>
      </c>
      <c r="Z2184" s="342" t="s">
        <v>1171</v>
      </c>
      <c r="AA2184" s="342" t="s">
        <v>1172</v>
      </c>
      <c r="AB2184" s="342" t="s">
        <v>4934</v>
      </c>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919936693</v>
      </c>
      <c r="O2185" s="341" t="s">
        <v>4935</v>
      </c>
      <c r="P2185" s="364"/>
      <c r="Q2185" s="467"/>
      <c r="R2185" s="341" t="s">
        <v>4936</v>
      </c>
      <c r="S2185" s="342" t="s">
        <v>4937</v>
      </c>
      <c r="U2185" s="307" t="s">
        <v>1168</v>
      </c>
      <c r="V2185" s="307">
        <v>5</v>
      </c>
      <c r="X2185" s="342" t="s">
        <v>4938</v>
      </c>
      <c r="Z2185" s="342" t="s">
        <v>1171</v>
      </c>
      <c r="AA2185" s="342" t="s">
        <v>1172</v>
      </c>
      <c r="AB2185" s="342"/>
      <c r="AD2185" s="467" t="s">
        <v>564</v>
      </c>
      <c r="AE2185" s="342" t="s">
        <v>1172</v>
      </c>
      <c r="AF2185" s="342" t="s">
        <v>1172</v>
      </c>
      <c r="AG2185" s="275">
        <v>45294</v>
      </c>
      <c r="AH2185" s="469" t="s">
        <v>4903</v>
      </c>
      <c r="AI2185" s="469"/>
    </row>
    <row r="2186" spans="1:35" ht="51" x14ac:dyDescent="0.2">
      <c r="A2186" s="271">
        <f t="shared" si="34"/>
        <v>2185</v>
      </c>
      <c r="B2186" s="271">
        <v>2185</v>
      </c>
      <c r="C2186" s="272">
        <v>290739590</v>
      </c>
      <c r="D2186" s="467" t="s">
        <v>4898</v>
      </c>
      <c r="E2186" s="272">
        <v>708990554</v>
      </c>
      <c r="F2186" s="467" t="s">
        <v>4939</v>
      </c>
      <c r="N2186" s="272">
        <v>961542949</v>
      </c>
      <c r="O2186" s="341" t="s">
        <v>4940</v>
      </c>
      <c r="P2186" s="364"/>
      <c r="Q2186" s="467"/>
      <c r="R2186" s="341" t="s">
        <v>4941</v>
      </c>
      <c r="S2186" s="342" t="s">
        <v>4942</v>
      </c>
      <c r="U2186" s="342" t="s">
        <v>1168</v>
      </c>
      <c r="V2186" s="307">
        <v>4</v>
      </c>
      <c r="X2186" s="342" t="s">
        <v>4938</v>
      </c>
      <c r="Z2186" s="342" t="s">
        <v>1171</v>
      </c>
      <c r="AA2186" s="342" t="s">
        <v>1172</v>
      </c>
      <c r="AB2186" s="342" t="s">
        <v>4943</v>
      </c>
      <c r="AD2186" s="467" t="s">
        <v>564</v>
      </c>
      <c r="AE2186" s="342" t="s">
        <v>1172</v>
      </c>
      <c r="AF2186" s="342" t="s">
        <v>1172</v>
      </c>
      <c r="AG2186" s="275">
        <v>45294</v>
      </c>
      <c r="AH2186" s="469" t="s">
        <v>4944</v>
      </c>
      <c r="AI2186" s="469"/>
    </row>
    <row r="2187" spans="1:35" ht="85" x14ac:dyDescent="0.2">
      <c r="A2187" s="271">
        <f t="shared" si="34"/>
        <v>2186</v>
      </c>
      <c r="B2187" s="271">
        <v>2186</v>
      </c>
      <c r="C2187" s="272">
        <v>290739590</v>
      </c>
      <c r="D2187" s="467" t="s">
        <v>4898</v>
      </c>
      <c r="E2187" s="272">
        <v>708990554</v>
      </c>
      <c r="F2187" s="467" t="s">
        <v>4939</v>
      </c>
      <c r="N2187" s="272">
        <v>210884245</v>
      </c>
      <c r="O2187" s="341" t="s">
        <v>4945</v>
      </c>
      <c r="P2187" s="364"/>
      <c r="Q2187" s="467"/>
      <c r="R2187" s="341" t="s">
        <v>4946</v>
      </c>
      <c r="S2187" s="342" t="s">
        <v>4947</v>
      </c>
      <c r="U2187" s="342" t="s">
        <v>1168</v>
      </c>
      <c r="V2187" s="343">
        <v>74</v>
      </c>
      <c r="X2187" s="342" t="s">
        <v>4948</v>
      </c>
      <c r="Z2187" s="342" t="s">
        <v>1171</v>
      </c>
      <c r="AA2187" s="342" t="s">
        <v>1172</v>
      </c>
      <c r="AB2187" s="342"/>
      <c r="AD2187" s="467" t="s">
        <v>564</v>
      </c>
      <c r="AE2187" s="342" t="s">
        <v>1172</v>
      </c>
      <c r="AF2187" s="342" t="s">
        <v>1172</v>
      </c>
      <c r="AG2187" s="275">
        <v>45294</v>
      </c>
      <c r="AH2187" s="469" t="s">
        <v>4944</v>
      </c>
      <c r="AI2187" s="469"/>
    </row>
    <row r="2188" spans="1:35" ht="68" x14ac:dyDescent="0.2">
      <c r="A2188" s="271">
        <f t="shared" si="34"/>
        <v>2187</v>
      </c>
      <c r="B2188" s="271">
        <v>2187</v>
      </c>
      <c r="C2188" s="272">
        <v>290739590</v>
      </c>
      <c r="D2188" s="467" t="s">
        <v>4898</v>
      </c>
      <c r="E2188" s="272">
        <v>708990554</v>
      </c>
      <c r="F2188" s="467" t="s">
        <v>4939</v>
      </c>
      <c r="N2188" s="272">
        <v>270884875</v>
      </c>
      <c r="O2188" s="341" t="s">
        <v>4949</v>
      </c>
      <c r="P2188" s="364"/>
      <c r="Q2188" s="467"/>
      <c r="R2188" s="341" t="s">
        <v>4950</v>
      </c>
      <c r="S2188" s="342" t="s">
        <v>4951</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2188</v>
      </c>
      <c r="B2189" s="271">
        <v>2188</v>
      </c>
      <c r="C2189" s="272">
        <v>290739590</v>
      </c>
      <c r="D2189" s="467" t="s">
        <v>4898</v>
      </c>
      <c r="E2189" s="272">
        <v>708990554</v>
      </c>
      <c r="F2189" s="467" t="s">
        <v>4939</v>
      </c>
      <c r="N2189" s="272">
        <v>624384052</v>
      </c>
      <c r="O2189" s="341" t="s">
        <v>4954</v>
      </c>
      <c r="P2189" s="364"/>
      <c r="Q2189" s="467"/>
      <c r="R2189" s="341" t="s">
        <v>4955</v>
      </c>
      <c r="S2189" s="342" t="s">
        <v>4956</v>
      </c>
      <c r="U2189" s="342" t="s">
        <v>1168</v>
      </c>
      <c r="V2189" s="343">
        <v>100</v>
      </c>
      <c r="X2189" s="342" t="s">
        <v>4957</v>
      </c>
      <c r="Z2189" s="342" t="s">
        <v>1171</v>
      </c>
      <c r="AA2189" s="342" t="s">
        <v>1172</v>
      </c>
      <c r="AB2189" s="342"/>
      <c r="AD2189" s="467" t="s">
        <v>564</v>
      </c>
      <c r="AE2189" s="342" t="s">
        <v>1172</v>
      </c>
      <c r="AF2189" s="342" t="s">
        <v>1172</v>
      </c>
      <c r="AG2189" s="275">
        <v>45294</v>
      </c>
      <c r="AH2189" s="469" t="s">
        <v>4944</v>
      </c>
      <c r="AI2189" s="469"/>
    </row>
    <row r="2190" spans="1:35" ht="34" x14ac:dyDescent="0.2">
      <c r="A2190" s="271">
        <f t="shared" si="34"/>
        <v>2189</v>
      </c>
      <c r="B2190" s="271">
        <v>2189</v>
      </c>
      <c r="C2190" s="272">
        <v>290739590</v>
      </c>
      <c r="D2190" s="467" t="s">
        <v>4898</v>
      </c>
      <c r="E2190" s="272">
        <v>708990554</v>
      </c>
      <c r="F2190" s="467" t="s">
        <v>4939</v>
      </c>
      <c r="N2190" s="272">
        <v>650318908</v>
      </c>
      <c r="O2190" s="341" t="s">
        <v>4958</v>
      </c>
      <c r="P2190" s="364"/>
      <c r="Q2190" s="467"/>
      <c r="R2190" s="341" t="s">
        <v>4920</v>
      </c>
      <c r="S2190" s="342" t="s">
        <v>4959</v>
      </c>
      <c r="U2190" s="342" t="s">
        <v>1168</v>
      </c>
      <c r="V2190" s="343">
        <v>36</v>
      </c>
      <c r="X2190" s="342" t="s">
        <v>4918</v>
      </c>
      <c r="Z2190" s="342" t="s">
        <v>1171</v>
      </c>
      <c r="AA2190" s="342" t="s">
        <v>1172</v>
      </c>
      <c r="AB2190" s="342"/>
      <c r="AD2190" s="467" t="s">
        <v>564</v>
      </c>
      <c r="AE2190" s="342" t="s">
        <v>1172</v>
      </c>
      <c r="AF2190" s="342" t="s">
        <v>1172</v>
      </c>
      <c r="AG2190" s="275">
        <v>45294</v>
      </c>
      <c r="AH2190" s="469" t="s">
        <v>4944</v>
      </c>
      <c r="AI2190" s="469"/>
    </row>
    <row r="2191" spans="1:35" ht="51" x14ac:dyDescent="0.2">
      <c r="A2191" s="271">
        <f t="shared" si="34"/>
        <v>2190</v>
      </c>
      <c r="B2191" s="271">
        <v>2190</v>
      </c>
      <c r="C2191" s="272">
        <v>290739590</v>
      </c>
      <c r="D2191" s="467" t="s">
        <v>4898</v>
      </c>
      <c r="E2191" s="272">
        <v>708990554</v>
      </c>
      <c r="F2191" s="467" t="s">
        <v>4939</v>
      </c>
      <c r="N2191" s="272">
        <v>957066681</v>
      </c>
      <c r="O2191" s="341" t="s">
        <v>4960</v>
      </c>
      <c r="P2191" s="364"/>
      <c r="Q2191" s="467"/>
      <c r="R2191" s="341" t="s">
        <v>4961</v>
      </c>
      <c r="S2191" s="342" t="s">
        <v>4962</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102" x14ac:dyDescent="0.2">
      <c r="A2192" s="271">
        <f t="shared" si="34"/>
        <v>2191</v>
      </c>
      <c r="B2192" s="271">
        <v>2191</v>
      </c>
      <c r="C2192" s="272">
        <v>290739590</v>
      </c>
      <c r="D2192" s="467" t="s">
        <v>4898</v>
      </c>
      <c r="E2192" s="272">
        <v>708990554</v>
      </c>
      <c r="F2192" s="467" t="s">
        <v>4939</v>
      </c>
      <c r="N2192" s="272">
        <v>464044428</v>
      </c>
      <c r="O2192" s="341" t="s">
        <v>4964</v>
      </c>
      <c r="P2192" s="364"/>
      <c r="Q2192" s="467"/>
      <c r="R2192" s="341" t="s">
        <v>4965</v>
      </c>
      <c r="S2192" s="342" t="s">
        <v>4966</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609097744</v>
      </c>
      <c r="O2193" s="341" t="s">
        <v>4967</v>
      </c>
      <c r="P2193" s="364"/>
      <c r="Q2193" s="467"/>
      <c r="R2193" s="341" t="s">
        <v>4968</v>
      </c>
      <c r="S2193" s="342" t="s">
        <v>4969</v>
      </c>
      <c r="U2193" s="272" t="s">
        <v>3205</v>
      </c>
      <c r="V2193" s="272">
        <v>24</v>
      </c>
      <c r="X2193" s="342" t="s">
        <v>4963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108427288</v>
      </c>
      <c r="O2194" s="341" t="s">
        <v>4970</v>
      </c>
      <c r="P2194" s="364"/>
      <c r="Q2194" s="467"/>
      <c r="R2194" s="341" t="s">
        <v>4971</v>
      </c>
      <c r="S2194" s="342" t="s">
        <v>4972</v>
      </c>
      <c r="U2194" s="342" t="s">
        <v>1168</v>
      </c>
      <c r="V2194" s="307">
        <v>4</v>
      </c>
      <c r="X2194" s="342" t="s">
        <v>4938</v>
      </c>
      <c r="Z2194" s="342" t="s">
        <v>1171</v>
      </c>
      <c r="AA2194" s="342" t="s">
        <v>1172</v>
      </c>
      <c r="AB2194" s="342" t="s">
        <v>4943</v>
      </c>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895690836</v>
      </c>
      <c r="O2195" s="341" t="s">
        <v>4973</v>
      </c>
      <c r="P2195" s="364"/>
      <c r="Q2195" s="467"/>
      <c r="R2195" s="341" t="s">
        <v>4974</v>
      </c>
      <c r="S2195" s="342" t="s">
        <v>4975</v>
      </c>
      <c r="U2195" s="272" t="s">
        <v>3205</v>
      </c>
      <c r="V2195" s="272">
        <v>24</v>
      </c>
      <c r="X2195" s="342" t="s">
        <v>4963</v>
      </c>
      <c r="Z2195" s="342" t="s">
        <v>1171</v>
      </c>
      <c r="AA2195" s="342" t="s">
        <v>1172</v>
      </c>
      <c r="AB2195" s="342"/>
      <c r="AD2195" s="467" t="s">
        <v>564</v>
      </c>
      <c r="AE2195" s="342" t="s">
        <v>1172</v>
      </c>
      <c r="AF2195" s="342" t="s">
        <v>1172</v>
      </c>
      <c r="AG2195" s="275">
        <v>45294</v>
      </c>
      <c r="AH2195" s="469" t="s">
        <v>4944</v>
      </c>
      <c r="AI2195" s="469"/>
    </row>
    <row r="2196" spans="1:35" ht="34" x14ac:dyDescent="0.2">
      <c r="A2196" s="271">
        <f t="shared" si="34"/>
        <v>2195</v>
      </c>
      <c r="B2196" s="271">
        <v>2195</v>
      </c>
      <c r="C2196" s="272">
        <v>290739590</v>
      </c>
      <c r="D2196" s="467" t="s">
        <v>4898</v>
      </c>
      <c r="E2196" s="272">
        <v>708990554</v>
      </c>
      <c r="F2196" s="467" t="s">
        <v>4939</v>
      </c>
      <c r="N2196" s="272">
        <v>431016617</v>
      </c>
      <c r="O2196" s="341" t="s">
        <v>4976</v>
      </c>
      <c r="P2196" s="364"/>
      <c r="Q2196" s="467"/>
      <c r="R2196" s="341" t="s">
        <v>4977</v>
      </c>
      <c r="S2196" s="342" t="s">
        <v>4978</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34" x14ac:dyDescent="0.2">
      <c r="A2197" s="271">
        <f t="shared" si="34"/>
        <v>2196</v>
      </c>
      <c r="B2197" s="271">
        <v>2196</v>
      </c>
      <c r="C2197" s="272">
        <v>290739590</v>
      </c>
      <c r="D2197" s="467" t="s">
        <v>4898</v>
      </c>
      <c r="E2197" s="272">
        <v>708990554</v>
      </c>
      <c r="F2197" s="467" t="s">
        <v>4939</v>
      </c>
      <c r="N2197" s="272">
        <v>144538509</v>
      </c>
      <c r="O2197" s="341" t="s">
        <v>4979</v>
      </c>
      <c r="P2197" s="364"/>
      <c r="Q2197" s="467"/>
      <c r="R2197" s="341" t="s">
        <v>4980</v>
      </c>
      <c r="S2197" s="342" t="s">
        <v>4981</v>
      </c>
      <c r="U2197" s="342" t="s">
        <v>1168</v>
      </c>
      <c r="V2197" s="307">
        <v>4</v>
      </c>
      <c r="X2197" s="342" t="s">
        <v>4938</v>
      </c>
      <c r="Z2197" s="342" t="s">
        <v>1171</v>
      </c>
      <c r="AA2197" s="342" t="s">
        <v>1172</v>
      </c>
      <c r="AB2197" s="342" t="s">
        <v>4943</v>
      </c>
      <c r="AD2197" s="467" t="s">
        <v>564</v>
      </c>
      <c r="AE2197" s="342" t="s">
        <v>1172</v>
      </c>
      <c r="AF2197" s="342" t="s">
        <v>1172</v>
      </c>
      <c r="AG2197" s="275">
        <v>45294</v>
      </c>
      <c r="AH2197" s="469" t="s">
        <v>4944</v>
      </c>
      <c r="AI2197" s="469"/>
    </row>
    <row r="2198" spans="1:35" ht="51" x14ac:dyDescent="0.2">
      <c r="A2198" s="271">
        <f t="shared" si="34"/>
        <v>2197</v>
      </c>
      <c r="B2198" s="271">
        <v>2197</v>
      </c>
      <c r="C2198" s="272">
        <v>290739590</v>
      </c>
      <c r="D2198" s="467" t="s">
        <v>4898</v>
      </c>
      <c r="E2198" s="272">
        <v>708990554</v>
      </c>
      <c r="F2198" s="467" t="s">
        <v>4939</v>
      </c>
      <c r="N2198" s="272">
        <v>637711912</v>
      </c>
      <c r="O2198" s="341" t="s">
        <v>4982</v>
      </c>
      <c r="P2198" s="364"/>
      <c r="Q2198" s="467"/>
      <c r="R2198" s="341" t="s">
        <v>4983</v>
      </c>
      <c r="S2198" s="342" t="s">
        <v>4984</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34" x14ac:dyDescent="0.2">
      <c r="A2199" s="271">
        <f t="shared" si="34"/>
        <v>2198</v>
      </c>
      <c r="B2199" s="271">
        <v>2198</v>
      </c>
      <c r="C2199" s="272">
        <v>290739590</v>
      </c>
      <c r="D2199" s="467" t="s">
        <v>4898</v>
      </c>
      <c r="E2199" s="272">
        <v>708990554</v>
      </c>
      <c r="F2199" s="467" t="s">
        <v>4939</v>
      </c>
      <c r="N2199" s="272">
        <v>403401964</v>
      </c>
      <c r="O2199" s="341" t="s">
        <v>4985</v>
      </c>
      <c r="P2199" s="364"/>
      <c r="Q2199" s="467"/>
      <c r="R2199" s="341" t="s">
        <v>4986</v>
      </c>
      <c r="S2199" s="342" t="s">
        <v>4987</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51" x14ac:dyDescent="0.2">
      <c r="A2200" s="271">
        <f t="shared" si="34"/>
        <v>2199</v>
      </c>
      <c r="B2200" s="271">
        <v>2199</v>
      </c>
      <c r="C2200" s="272">
        <v>290739590</v>
      </c>
      <c r="D2200" s="467" t="s">
        <v>4898</v>
      </c>
      <c r="E2200" s="272">
        <v>708990554</v>
      </c>
      <c r="F2200" s="467" t="s">
        <v>4939</v>
      </c>
      <c r="N2200" s="272">
        <v>653907367</v>
      </c>
      <c r="O2200" s="341" t="s">
        <v>4988</v>
      </c>
      <c r="P2200" s="364"/>
      <c r="Q2200" s="467"/>
      <c r="R2200" s="341" t="s">
        <v>4989</v>
      </c>
      <c r="S2200" s="342" t="s">
        <v>4990</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2200</v>
      </c>
      <c r="B2201" s="271">
        <v>2200</v>
      </c>
      <c r="C2201" s="272">
        <v>290739590</v>
      </c>
      <c r="D2201" s="467" t="s">
        <v>4898</v>
      </c>
      <c r="E2201" s="272">
        <v>708990554</v>
      </c>
      <c r="F2201" s="467" t="s">
        <v>4939</v>
      </c>
      <c r="N2201" s="272">
        <v>153004469</v>
      </c>
      <c r="O2201" s="341" t="s">
        <v>4991</v>
      </c>
      <c r="P2201" s="364"/>
      <c r="Q2201" s="467"/>
      <c r="R2201" s="341" t="s">
        <v>4992</v>
      </c>
      <c r="S2201" s="342" t="s">
        <v>4993</v>
      </c>
      <c r="U2201" s="342" t="s">
        <v>1168</v>
      </c>
      <c r="V2201" s="343">
        <v>50</v>
      </c>
      <c r="X2201" s="342" t="s">
        <v>4994</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999062114</v>
      </c>
      <c r="O2202" s="341" t="s">
        <v>4995</v>
      </c>
      <c r="P2202" s="364"/>
      <c r="Q2202" s="467"/>
      <c r="R2202" s="341" t="s">
        <v>4996</v>
      </c>
      <c r="S2202" s="342" t="s">
        <v>4997</v>
      </c>
      <c r="U2202" s="272" t="s">
        <v>3205</v>
      </c>
      <c r="V2202" s="272">
        <v>24</v>
      </c>
      <c r="X2202" s="342" t="s">
        <v>4963</v>
      </c>
      <c r="Z2202" s="342" t="s">
        <v>1171</v>
      </c>
      <c r="AA2202" s="342" t="s">
        <v>1172</v>
      </c>
      <c r="AB2202" s="342"/>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108082847</v>
      </c>
      <c r="O2203" s="341" t="s">
        <v>4998</v>
      </c>
      <c r="P2203" s="364"/>
      <c r="Q2203" s="467"/>
      <c r="R2203" s="341" t="s">
        <v>4999</v>
      </c>
      <c r="S2203" s="342" t="s">
        <v>5000</v>
      </c>
      <c r="U2203" s="342" t="s">
        <v>1168</v>
      </c>
      <c r="V2203" s="307">
        <v>4</v>
      </c>
      <c r="X2203" s="342" t="s">
        <v>4938</v>
      </c>
      <c r="Z2203" s="342" t="s">
        <v>1171</v>
      </c>
      <c r="AA2203" s="342" t="s">
        <v>1172</v>
      </c>
      <c r="AB2203" s="342" t="s">
        <v>4943</v>
      </c>
      <c r="AD2203" s="467" t="s">
        <v>564</v>
      </c>
      <c r="AE2203" s="342" t="s">
        <v>1172</v>
      </c>
      <c r="AF2203" s="342" t="s">
        <v>1172</v>
      </c>
      <c r="AG2203" s="275">
        <v>45294</v>
      </c>
      <c r="AH2203" s="469" t="s">
        <v>4944</v>
      </c>
      <c r="AI2203" s="469"/>
    </row>
    <row r="2204" spans="1:35" ht="68" x14ac:dyDescent="0.2">
      <c r="A2204" s="271">
        <f t="shared" si="34"/>
        <v>2203</v>
      </c>
      <c r="B2204" s="271">
        <v>2203</v>
      </c>
      <c r="C2204" s="272">
        <v>290739590</v>
      </c>
      <c r="D2204" s="467" t="s">
        <v>4898</v>
      </c>
      <c r="E2204" s="272">
        <v>708990554</v>
      </c>
      <c r="F2204" s="467" t="s">
        <v>4939</v>
      </c>
      <c r="N2204" s="272">
        <v>121031661</v>
      </c>
      <c r="O2204" s="341" t="s">
        <v>5001</v>
      </c>
      <c r="P2204" s="364"/>
      <c r="Q2204" s="467"/>
      <c r="R2204" s="341" t="s">
        <v>5002</v>
      </c>
      <c r="S2204" s="342" t="s">
        <v>5003</v>
      </c>
      <c r="U2204" s="342" t="s">
        <v>4952</v>
      </c>
      <c r="V2204" s="307">
        <v>10</v>
      </c>
      <c r="X2204" s="342" t="s">
        <v>4953</v>
      </c>
      <c r="Z2204" s="342" t="s">
        <v>1171</v>
      </c>
      <c r="AA2204" s="342" t="s">
        <v>1172</v>
      </c>
      <c r="AB2204" s="342"/>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666892582</v>
      </c>
      <c r="F2205" s="467" t="s">
        <v>5004</v>
      </c>
      <c r="N2205" s="272">
        <v>231015835</v>
      </c>
      <c r="O2205" s="341" t="s">
        <v>5005</v>
      </c>
      <c r="P2205" s="364"/>
      <c r="Q2205" s="467"/>
      <c r="R2205" s="341" t="s">
        <v>5006</v>
      </c>
      <c r="S2205" s="342" t="s">
        <v>5007</v>
      </c>
      <c r="U2205" s="272" t="s">
        <v>1168</v>
      </c>
      <c r="V2205" s="272">
        <v>12</v>
      </c>
      <c r="X2205" s="342" t="s">
        <v>5008</v>
      </c>
      <c r="Z2205" s="342" t="s">
        <v>1171</v>
      </c>
      <c r="AA2205" s="342" t="s">
        <v>1172</v>
      </c>
      <c r="AB2205" s="342"/>
      <c r="AD2205" s="467" t="s">
        <v>564</v>
      </c>
      <c r="AE2205" s="342" t="s">
        <v>1172</v>
      </c>
      <c r="AF2205" s="342" t="s">
        <v>1172</v>
      </c>
      <c r="AG2205" s="275">
        <v>45351</v>
      </c>
      <c r="AH2205" s="469"/>
      <c r="AI2205" s="469"/>
    </row>
    <row r="2206" spans="1:35" ht="51" x14ac:dyDescent="0.2">
      <c r="A2206" s="271">
        <f t="shared" si="34"/>
        <v>2205</v>
      </c>
      <c r="B2206" s="271">
        <v>2205</v>
      </c>
      <c r="C2206" s="272">
        <v>290739590</v>
      </c>
      <c r="D2206" s="467" t="s">
        <v>4898</v>
      </c>
      <c r="E2206" s="272">
        <v>666892582</v>
      </c>
      <c r="F2206" s="467" t="s">
        <v>5004</v>
      </c>
      <c r="N2206" s="272">
        <v>450319180</v>
      </c>
      <c r="O2206" s="341" t="s">
        <v>5009</v>
      </c>
      <c r="P2206" s="364"/>
      <c r="Q2206" s="467"/>
      <c r="R2206" s="341" t="s">
        <v>5010</v>
      </c>
      <c r="S2206" s="342" t="s">
        <v>5011</v>
      </c>
      <c r="U2206" s="342" t="s">
        <v>1168</v>
      </c>
      <c r="V2206" s="307">
        <v>5000</v>
      </c>
      <c r="X2206" s="342" t="s">
        <v>1170</v>
      </c>
      <c r="Z2206" s="342" t="s">
        <v>1171</v>
      </c>
      <c r="AA2206" s="342" t="s">
        <v>1172</v>
      </c>
      <c r="AB2206" s="342"/>
      <c r="AD2206" s="467" t="s">
        <v>564</v>
      </c>
      <c r="AE2206" s="342" t="s">
        <v>1172</v>
      </c>
      <c r="AF2206" s="342" t="s">
        <v>1172</v>
      </c>
      <c r="AG2206" s="275">
        <v>45351</v>
      </c>
      <c r="AH2206" s="469"/>
      <c r="AI2206" s="469"/>
    </row>
    <row r="2207" spans="1:35" ht="34" x14ac:dyDescent="0.2">
      <c r="A2207" s="271">
        <f t="shared" si="34"/>
        <v>2206</v>
      </c>
      <c r="B2207" s="271">
        <v>2206</v>
      </c>
      <c r="C2207" s="272">
        <v>290739590</v>
      </c>
      <c r="D2207" s="467" t="s">
        <v>4898</v>
      </c>
      <c r="E2207" s="272">
        <v>666892582</v>
      </c>
      <c r="F2207" s="467" t="s">
        <v>5004</v>
      </c>
      <c r="N2207" s="272">
        <v>232281856</v>
      </c>
      <c r="O2207" s="341" t="s">
        <v>5012</v>
      </c>
      <c r="P2207" s="364"/>
      <c r="Q2207" s="467"/>
      <c r="R2207" s="341" t="s">
        <v>5013</v>
      </c>
      <c r="S2207" s="342" t="s">
        <v>5014</v>
      </c>
      <c r="U2207" s="272" t="s">
        <v>1188</v>
      </c>
      <c r="V2207" s="272">
        <v>5</v>
      </c>
      <c r="X2207" s="342" t="s">
        <v>5015</v>
      </c>
      <c r="Z2207" s="342" t="s">
        <v>1171</v>
      </c>
      <c r="AA2207" s="342" t="s">
        <v>1172</v>
      </c>
      <c r="AB2207" s="342"/>
      <c r="AD2207" s="467" t="s">
        <v>564</v>
      </c>
      <c r="AE2207" s="342" t="s">
        <v>1172</v>
      </c>
      <c r="AF2207" s="342" t="s">
        <v>1172</v>
      </c>
      <c r="AG2207" s="275">
        <v>45351</v>
      </c>
      <c r="AH2207" s="469"/>
      <c r="AI2207" s="469"/>
    </row>
    <row r="2208" spans="1:35" ht="68" x14ac:dyDescent="0.2">
      <c r="A2208" s="271">
        <f t="shared" si="34"/>
        <v>2207</v>
      </c>
      <c r="B2208" s="271">
        <v>2207</v>
      </c>
      <c r="C2208" s="272">
        <v>290739590</v>
      </c>
      <c r="D2208" s="467" t="s">
        <v>4898</v>
      </c>
      <c r="E2208" s="272">
        <v>666892582</v>
      </c>
      <c r="F2208" s="467" t="s">
        <v>5004</v>
      </c>
      <c r="N2208" s="272">
        <v>146163703</v>
      </c>
      <c r="O2208" s="341" t="s">
        <v>5016</v>
      </c>
      <c r="P2208" s="364"/>
      <c r="Q2208" s="467"/>
      <c r="R2208" s="341" t="s">
        <v>5017</v>
      </c>
      <c r="S2208" s="342" t="s">
        <v>5018</v>
      </c>
      <c r="U2208" s="342" t="s">
        <v>1209</v>
      </c>
      <c r="V2208" s="307">
        <v>24</v>
      </c>
      <c r="X2208" s="342" t="s">
        <v>4963</v>
      </c>
      <c r="Z2208" s="342" t="s">
        <v>1171</v>
      </c>
      <c r="AA2208" s="342" t="s">
        <v>1172</v>
      </c>
      <c r="AB2208" s="342"/>
      <c r="AD2208" s="467" t="s">
        <v>564</v>
      </c>
      <c r="AE2208" s="342" t="s">
        <v>1172</v>
      </c>
      <c r="AF2208" s="342" t="s">
        <v>1172</v>
      </c>
      <c r="AG2208" s="275">
        <v>45351</v>
      </c>
      <c r="AH2208" s="469"/>
      <c r="AI2208" s="469"/>
    </row>
    <row r="2209" spans="1:35" ht="68" x14ac:dyDescent="0.2">
      <c r="A2209" s="271">
        <f t="shared" si="34"/>
        <v>2208</v>
      </c>
      <c r="B2209" s="271">
        <v>2208</v>
      </c>
      <c r="C2209" s="272">
        <v>290739590</v>
      </c>
      <c r="D2209" s="467" t="s">
        <v>4898</v>
      </c>
      <c r="E2209" s="272">
        <v>666892582</v>
      </c>
      <c r="F2209" s="467" t="s">
        <v>5004</v>
      </c>
      <c r="N2209" s="272">
        <v>808042990</v>
      </c>
      <c r="O2209" s="341" t="s">
        <v>5019</v>
      </c>
      <c r="P2209" s="364"/>
      <c r="Q2209" s="467"/>
      <c r="R2209" s="341" t="s">
        <v>5020</v>
      </c>
      <c r="S2209" s="342" t="s">
        <v>5021</v>
      </c>
      <c r="U2209" s="272" t="s">
        <v>1209</v>
      </c>
      <c r="V2209" s="272">
        <v>24</v>
      </c>
      <c r="X2209" s="342" t="s">
        <v>4963</v>
      </c>
      <c r="Z2209" s="342" t="s">
        <v>1171</v>
      </c>
      <c r="AA2209" s="342" t="s">
        <v>1172</v>
      </c>
      <c r="AB2209" s="342"/>
      <c r="AD2209" s="467" t="s">
        <v>564</v>
      </c>
      <c r="AE2209" s="342" t="s">
        <v>1172</v>
      </c>
      <c r="AF2209" s="342" t="s">
        <v>1172</v>
      </c>
      <c r="AG2209" s="275">
        <v>45351</v>
      </c>
      <c r="AH2209" s="469"/>
      <c r="AI2209" s="469"/>
    </row>
    <row r="2210" spans="1:35" ht="68" x14ac:dyDescent="0.2">
      <c r="A2210" s="271">
        <f t="shared" si="34"/>
        <v>2209</v>
      </c>
      <c r="B2210" s="271">
        <v>2209</v>
      </c>
      <c r="C2210" s="272">
        <v>290739590</v>
      </c>
      <c r="D2210" s="467" t="s">
        <v>4898</v>
      </c>
      <c r="E2210" s="272">
        <v>666892582</v>
      </c>
      <c r="F2210" s="467" t="s">
        <v>5004</v>
      </c>
      <c r="N2210" s="272">
        <v>493632215</v>
      </c>
      <c r="O2210" s="341" t="s">
        <v>5022</v>
      </c>
      <c r="P2210" s="364"/>
      <c r="Q2210" s="467"/>
      <c r="R2210" s="341" t="s">
        <v>5023</v>
      </c>
      <c r="S2210" s="342" t="s">
        <v>5024</v>
      </c>
      <c r="U2210" s="342" t="s">
        <v>1209</v>
      </c>
      <c r="V2210" s="307">
        <v>24</v>
      </c>
      <c r="X2210" s="342" t="s">
        <v>4963</v>
      </c>
      <c r="Z2210" s="342" t="s">
        <v>1171</v>
      </c>
      <c r="AA2210" s="342" t="s">
        <v>1172</v>
      </c>
      <c r="AB2210" s="342"/>
      <c r="AD2210" s="467" t="s">
        <v>564</v>
      </c>
      <c r="AE2210" s="342" t="s">
        <v>1172</v>
      </c>
      <c r="AF2210" s="342" t="s">
        <v>1172</v>
      </c>
      <c r="AG2210" s="275">
        <v>45351</v>
      </c>
      <c r="AH2210" s="469"/>
      <c r="AI2210" s="469"/>
    </row>
    <row r="2211" spans="1:35" ht="119" x14ac:dyDescent="0.2">
      <c r="A2211" s="271">
        <f t="shared" si="34"/>
        <v>2210</v>
      </c>
      <c r="B2211" s="271">
        <v>2210</v>
      </c>
      <c r="C2211" s="272">
        <v>218382402</v>
      </c>
      <c r="D2211" s="467" t="s">
        <v>5025</v>
      </c>
      <c r="E2211" s="272">
        <v>981001113</v>
      </c>
      <c r="F2211" s="467" t="s">
        <v>5026</v>
      </c>
      <c r="G2211" s="272">
        <v>359309143</v>
      </c>
      <c r="H2211" s="467" t="s">
        <v>5027</v>
      </c>
      <c r="I2211" s="467"/>
      <c r="L2211" s="468" t="s">
        <v>1284</v>
      </c>
      <c r="N2211" s="272">
        <v>194486780</v>
      </c>
      <c r="O2211" s="308" t="s">
        <v>5028</v>
      </c>
      <c r="P2211" s="364"/>
      <c r="Q2211" s="467"/>
      <c r="R2211" s="308" t="s">
        <v>5029</v>
      </c>
      <c r="S2211" s="295" t="s">
        <v>5030</v>
      </c>
      <c r="U2211" s="365" t="s">
        <v>1188</v>
      </c>
      <c r="V2211" s="364">
        <v>4</v>
      </c>
      <c r="X2211" s="295" t="s">
        <v>5031</v>
      </c>
      <c r="Z2211" s="342" t="s">
        <v>1171</v>
      </c>
      <c r="AA2211" s="342" t="s">
        <v>1172</v>
      </c>
      <c r="AB2211" s="295" t="s">
        <v>5032</v>
      </c>
      <c r="AD2211" s="467" t="s">
        <v>564</v>
      </c>
      <c r="AE2211" s="342" t="s">
        <v>1172</v>
      </c>
      <c r="AF2211" s="342" t="s">
        <v>1172</v>
      </c>
      <c r="AG2211" s="275">
        <v>45383</v>
      </c>
      <c r="AH2211" s="469"/>
      <c r="AI2211" s="469"/>
    </row>
    <row r="2212" spans="1:35" ht="102" x14ac:dyDescent="0.2">
      <c r="A2212" s="271">
        <f t="shared" si="34"/>
        <v>2211</v>
      </c>
      <c r="B2212" s="271">
        <v>2211</v>
      </c>
      <c r="C2212" s="272">
        <v>218382402</v>
      </c>
      <c r="D2212" s="467" t="s">
        <v>5025</v>
      </c>
      <c r="E2212" s="272">
        <v>981001113</v>
      </c>
      <c r="F2212" s="467" t="s">
        <v>5026</v>
      </c>
      <c r="G2212" s="272">
        <v>359309143</v>
      </c>
      <c r="H2212" s="467" t="s">
        <v>5027</v>
      </c>
      <c r="I2212" s="467"/>
      <c r="L2212" s="468" t="s">
        <v>1284</v>
      </c>
      <c r="N2212" s="272">
        <v>916186376</v>
      </c>
      <c r="O2212" s="308" t="s">
        <v>5033</v>
      </c>
      <c r="P2212" s="364"/>
      <c r="Q2212" s="467"/>
      <c r="R2212" s="308" t="s">
        <v>5034</v>
      </c>
      <c r="S2212" s="295" t="s">
        <v>5035</v>
      </c>
      <c r="U2212" s="365" t="s">
        <v>1188</v>
      </c>
      <c r="V2212" s="364">
        <v>2</v>
      </c>
      <c r="X2212" s="295" t="s">
        <v>5036</v>
      </c>
      <c r="Z2212" s="342" t="s">
        <v>1171</v>
      </c>
      <c r="AA2212" s="342" t="s">
        <v>1172</v>
      </c>
      <c r="AB2212" s="295" t="s">
        <v>5032</v>
      </c>
      <c r="AD2212" s="467" t="s">
        <v>564</v>
      </c>
      <c r="AE2212" s="342" t="s">
        <v>1172</v>
      </c>
      <c r="AF2212" s="342" t="s">
        <v>1172</v>
      </c>
      <c r="AG2212" s="275">
        <v>45383</v>
      </c>
      <c r="AH2212" s="469"/>
      <c r="AI2212" s="469"/>
    </row>
    <row r="2213" spans="1:35" ht="51" x14ac:dyDescent="0.2">
      <c r="A2213" s="271">
        <f t="shared" si="34"/>
        <v>2212</v>
      </c>
      <c r="B2213" s="271">
        <v>2212</v>
      </c>
      <c r="C2213" s="272">
        <v>218382402</v>
      </c>
      <c r="D2213" s="467" t="s">
        <v>5025</v>
      </c>
      <c r="E2213" s="272">
        <v>981001113</v>
      </c>
      <c r="F2213" s="467" t="s">
        <v>5026</v>
      </c>
      <c r="G2213" s="272">
        <v>359309143</v>
      </c>
      <c r="H2213" s="467" t="s">
        <v>5027</v>
      </c>
      <c r="I2213" s="467"/>
      <c r="L2213" s="468" t="s">
        <v>1284</v>
      </c>
      <c r="N2213" s="272">
        <v>768313785</v>
      </c>
      <c r="O2213" s="308" t="s">
        <v>5037</v>
      </c>
      <c r="P2213" s="364"/>
      <c r="Q2213" s="467"/>
      <c r="R2213" s="308" t="s">
        <v>5038</v>
      </c>
      <c r="S2213" s="295" t="s">
        <v>5039</v>
      </c>
      <c r="U2213" s="342" t="s">
        <v>1209</v>
      </c>
      <c r="V2213" s="307">
        <v>24</v>
      </c>
      <c r="X2213" s="342" t="s">
        <v>4963</v>
      </c>
      <c r="Z2213" s="342" t="s">
        <v>1171</v>
      </c>
      <c r="AA2213" s="342" t="s">
        <v>1172</v>
      </c>
      <c r="AB2213" s="295" t="s">
        <v>5032</v>
      </c>
      <c r="AD2213" s="467" t="s">
        <v>564</v>
      </c>
      <c r="AE2213" s="342" t="s">
        <v>1172</v>
      </c>
      <c r="AF2213" s="342" t="s">
        <v>1172</v>
      </c>
      <c r="AG2213" s="275">
        <v>45383</v>
      </c>
      <c r="AH2213" s="469"/>
      <c r="AI2213" s="469"/>
    </row>
    <row r="2214" spans="1:35" ht="51" x14ac:dyDescent="0.2">
      <c r="A2214" s="271">
        <f t="shared" si="34"/>
        <v>2213</v>
      </c>
      <c r="B2214" s="271">
        <v>2213</v>
      </c>
      <c r="C2214" s="272">
        <v>218382402</v>
      </c>
      <c r="D2214" s="467" t="s">
        <v>5025</v>
      </c>
      <c r="E2214" s="272">
        <v>981001113</v>
      </c>
      <c r="F2214" s="467" t="s">
        <v>5026</v>
      </c>
      <c r="G2214" s="272">
        <v>359309143</v>
      </c>
      <c r="H2214" s="467" t="s">
        <v>5027</v>
      </c>
      <c r="I2214" s="467"/>
      <c r="L2214" s="468" t="s">
        <v>1284</v>
      </c>
      <c r="N2214" s="272">
        <v>902078073</v>
      </c>
      <c r="O2214" s="308" t="s">
        <v>5040</v>
      </c>
      <c r="P2214" s="364"/>
      <c r="Q2214" s="467"/>
      <c r="R2214" s="308" t="s">
        <v>5041</v>
      </c>
      <c r="S2214" s="295" t="s">
        <v>5042</v>
      </c>
      <c r="U2214" s="342" t="s">
        <v>1209</v>
      </c>
      <c r="V2214" s="307">
        <v>24</v>
      </c>
      <c r="X2214" s="342" t="s">
        <v>4963</v>
      </c>
      <c r="Z2214" s="342" t="s">
        <v>1171</v>
      </c>
      <c r="AA2214" s="342" t="s">
        <v>1172</v>
      </c>
      <c r="AB2214" s="295" t="s">
        <v>5032</v>
      </c>
      <c r="AD2214" s="467" t="s">
        <v>564</v>
      </c>
      <c r="AE2214" s="342" t="s">
        <v>1172</v>
      </c>
      <c r="AF2214" s="342" t="s">
        <v>1172</v>
      </c>
      <c r="AG2214" s="275">
        <v>45383</v>
      </c>
      <c r="AH2214" s="469"/>
      <c r="AI2214" s="469"/>
    </row>
    <row r="2215" spans="1:35" ht="85" x14ac:dyDescent="0.2">
      <c r="A2215" s="271">
        <f t="shared" si="34"/>
        <v>2214</v>
      </c>
      <c r="B2215" s="271">
        <v>2214</v>
      </c>
      <c r="C2215" s="272">
        <v>840173959</v>
      </c>
      <c r="D2215" s="575" t="s">
        <v>17349</v>
      </c>
      <c r="E2215" s="272">
        <v>686238347</v>
      </c>
      <c r="F2215" s="575" t="s">
        <v>17350</v>
      </c>
      <c r="H2215" s="467"/>
      <c r="I2215" s="467"/>
      <c r="L2215" s="576" t="s">
        <v>1284</v>
      </c>
      <c r="N2215" s="272">
        <v>794047378</v>
      </c>
      <c r="O2215" s="308" t="s">
        <v>17850</v>
      </c>
      <c r="P2215" s="364"/>
      <c r="Q2215" s="467"/>
      <c r="R2215" s="308" t="s">
        <v>17850</v>
      </c>
      <c r="S2215" s="295" t="s">
        <v>17851</v>
      </c>
      <c r="U2215" s="295" t="s">
        <v>1188</v>
      </c>
      <c r="V2215" s="308">
        <v>2</v>
      </c>
      <c r="X2215" s="295" t="s">
        <v>17351</v>
      </c>
      <c r="Z2215" s="295" t="s">
        <v>1171</v>
      </c>
      <c r="AA2215" s="365" t="s">
        <v>1172</v>
      </c>
      <c r="AB2215" s="295" t="s">
        <v>17671</v>
      </c>
      <c r="AD2215" s="575" t="s">
        <v>564</v>
      </c>
      <c r="AE2215" s="575" t="s">
        <v>1172</v>
      </c>
      <c r="AF2215" s="295" t="s">
        <v>1172</v>
      </c>
      <c r="AG2215" s="275">
        <v>45692</v>
      </c>
      <c r="AH2215" s="619" t="s">
        <v>17856</v>
      </c>
      <c r="AI2215" s="469"/>
    </row>
    <row r="2216" spans="1:35" ht="85" x14ac:dyDescent="0.2">
      <c r="A2216" s="271">
        <f t="shared" si="34"/>
        <v>2215</v>
      </c>
      <c r="B2216" s="271">
        <v>2215</v>
      </c>
      <c r="C2216" s="272">
        <v>840173959</v>
      </c>
      <c r="D2216" s="575" t="s">
        <v>17349</v>
      </c>
      <c r="E2216" s="272">
        <v>686238347</v>
      </c>
      <c r="F2216" s="575" t="s">
        <v>17350</v>
      </c>
      <c r="H2216" s="467"/>
      <c r="I2216" s="467"/>
      <c r="L2216" s="576" t="s">
        <v>1284</v>
      </c>
      <c r="N2216" s="272">
        <v>446235715</v>
      </c>
      <c r="O2216" s="308" t="s">
        <v>17391</v>
      </c>
      <c r="P2216" s="364"/>
      <c r="Q2216" s="467"/>
      <c r="R2216" s="308" t="s">
        <v>17391</v>
      </c>
      <c r="S2216" s="295" t="s">
        <v>17352</v>
      </c>
      <c r="U2216" s="295" t="s">
        <v>1188</v>
      </c>
      <c r="V2216" s="308">
        <v>1</v>
      </c>
      <c r="W2216" s="272">
        <v>702641611</v>
      </c>
      <c r="X2216" s="295" t="s">
        <v>17353</v>
      </c>
      <c r="Z2216" s="295" t="s">
        <v>1171</v>
      </c>
      <c r="AA2216" s="365" t="s">
        <v>1172</v>
      </c>
      <c r="AB2216" s="295" t="s">
        <v>17946</v>
      </c>
      <c r="AD2216" s="575" t="s">
        <v>564</v>
      </c>
      <c r="AE2216" s="575" t="s">
        <v>1172</v>
      </c>
      <c r="AF2216" s="295" t="s">
        <v>1172</v>
      </c>
      <c r="AG2216" s="275">
        <v>45692</v>
      </c>
      <c r="AH2216" s="619" t="s">
        <v>17858</v>
      </c>
      <c r="AI2216" s="469"/>
    </row>
    <row r="2217" spans="1:35" ht="17" x14ac:dyDescent="0.2">
      <c r="A2217" s="271">
        <f t="shared" si="34"/>
        <v>2216</v>
      </c>
      <c r="B2217" s="271">
        <v>2216</v>
      </c>
      <c r="D2217" s="575"/>
      <c r="F2217" s="575"/>
      <c r="H2217" s="467"/>
      <c r="I2217" s="467"/>
      <c r="L2217" s="576"/>
      <c r="O2217" s="308"/>
      <c r="P2217" s="364"/>
      <c r="Q2217" s="467"/>
      <c r="R2217" s="308"/>
      <c r="S2217" s="295"/>
      <c r="U2217" s="295"/>
      <c r="V2217" s="308"/>
      <c r="W2217" s="272">
        <v>469323437</v>
      </c>
      <c r="X2217" s="295" t="s">
        <v>17354</v>
      </c>
      <c r="Z2217" s="295"/>
      <c r="AA2217" s="365"/>
      <c r="AB2217" s="295"/>
      <c r="AD2217" s="575"/>
      <c r="AE2217" s="575"/>
      <c r="AF2217" s="295"/>
      <c r="AH2217" s="469"/>
      <c r="AI2217" s="469"/>
    </row>
    <row r="2218" spans="1:35" ht="17" x14ac:dyDescent="0.2">
      <c r="A2218" s="271">
        <f t="shared" si="34"/>
        <v>2217</v>
      </c>
      <c r="B2218" s="271">
        <v>2217</v>
      </c>
      <c r="D2218" s="575"/>
      <c r="F2218" s="575"/>
      <c r="H2218" s="467"/>
      <c r="I2218" s="467"/>
      <c r="L2218" s="576"/>
      <c r="O2218" s="308"/>
      <c r="P2218" s="364"/>
      <c r="Q2218" s="467"/>
      <c r="R2218" s="308"/>
      <c r="S2218" s="295"/>
      <c r="U2218" s="295"/>
      <c r="V2218" s="308"/>
      <c r="W2218" s="272">
        <v>746038746</v>
      </c>
      <c r="X2218" s="295" t="s">
        <v>17355</v>
      </c>
      <c r="Z2218" s="295"/>
      <c r="AA2218" s="365"/>
      <c r="AB2218" s="295"/>
      <c r="AD2218" s="575"/>
      <c r="AE2218" s="575"/>
      <c r="AF2218" s="295"/>
      <c r="AH2218" s="469"/>
      <c r="AI2218" s="469"/>
    </row>
    <row r="2219" spans="1:35" ht="85" x14ac:dyDescent="0.2">
      <c r="A2219" s="271">
        <f t="shared" si="34"/>
        <v>2218</v>
      </c>
      <c r="B2219" s="271">
        <v>2218</v>
      </c>
      <c r="C2219" s="272">
        <v>840173959</v>
      </c>
      <c r="D2219" s="575" t="s">
        <v>17349</v>
      </c>
      <c r="E2219" s="272">
        <v>686238347</v>
      </c>
      <c r="F2219" s="575" t="s">
        <v>17350</v>
      </c>
      <c r="H2219" s="467"/>
      <c r="I2219" s="467"/>
      <c r="L2219" s="576" t="s">
        <v>1284</v>
      </c>
      <c r="N2219" s="272">
        <v>749055145</v>
      </c>
      <c r="O2219" s="308" t="s">
        <v>17356</v>
      </c>
      <c r="P2219" s="364"/>
      <c r="Q2219" s="467"/>
      <c r="R2219" s="308" t="s">
        <v>17356</v>
      </c>
      <c r="S2219" s="295" t="s">
        <v>17357</v>
      </c>
      <c r="U2219" s="295" t="s">
        <v>1209</v>
      </c>
      <c r="V2219" s="308">
        <v>24</v>
      </c>
      <c r="X2219" s="342" t="s">
        <v>4963</v>
      </c>
      <c r="Z2219" s="295" t="s">
        <v>17360</v>
      </c>
      <c r="AA2219" s="365" t="s">
        <v>1172</v>
      </c>
      <c r="AB2219" s="295" t="s">
        <v>17390</v>
      </c>
      <c r="AD2219" s="575" t="s">
        <v>564</v>
      </c>
      <c r="AE2219" s="575" t="s">
        <v>1172</v>
      </c>
      <c r="AF2219" s="295" t="s">
        <v>1172</v>
      </c>
      <c r="AG2219" s="275">
        <v>45692</v>
      </c>
      <c r="AH2219" s="619" t="s">
        <v>17859</v>
      </c>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295732360</v>
      </c>
      <c r="O2220" s="308" t="s">
        <v>17358</v>
      </c>
      <c r="P2220" s="364"/>
      <c r="Q2220" s="467"/>
      <c r="R2220" s="308" t="s">
        <v>17358</v>
      </c>
      <c r="S2220" s="295" t="s">
        <v>17359</v>
      </c>
      <c r="U2220" s="295" t="s">
        <v>1209</v>
      </c>
      <c r="V2220" s="308">
        <v>24</v>
      </c>
      <c r="X2220" s="342" t="s">
        <v>4963</v>
      </c>
      <c r="Z2220" s="295" t="s">
        <v>17361</v>
      </c>
      <c r="AA2220" s="365" t="s">
        <v>1172</v>
      </c>
      <c r="AB2220" s="295" t="s">
        <v>17390</v>
      </c>
      <c r="AD2220" s="575" t="s">
        <v>564</v>
      </c>
      <c r="AE2220" s="575" t="s">
        <v>1172</v>
      </c>
      <c r="AF2220" s="295" t="s">
        <v>1172</v>
      </c>
      <c r="AG2220" s="275">
        <v>45692</v>
      </c>
      <c r="AH2220" s="619" t="s">
        <v>17860</v>
      </c>
      <c r="AI2220" s="469"/>
    </row>
    <row r="2221" spans="1:35" ht="51" x14ac:dyDescent="0.2">
      <c r="A2221" s="271">
        <f t="shared" si="34"/>
        <v>2220</v>
      </c>
      <c r="B2221" s="271">
        <v>2220</v>
      </c>
      <c r="C2221" s="272">
        <v>840173959</v>
      </c>
      <c r="D2221" s="575" t="s">
        <v>17349</v>
      </c>
      <c r="E2221" s="272">
        <v>686238347</v>
      </c>
      <c r="F2221" s="575" t="s">
        <v>17350</v>
      </c>
      <c r="H2221" s="467"/>
      <c r="I2221" s="467"/>
      <c r="L2221" s="576" t="s">
        <v>1284</v>
      </c>
      <c r="N2221" s="272">
        <v>416831581</v>
      </c>
      <c r="O2221" s="308" t="s">
        <v>17853</v>
      </c>
      <c r="P2221" s="364"/>
      <c r="Q2221" s="467"/>
      <c r="R2221" s="308" t="s">
        <v>17853</v>
      </c>
      <c r="S2221" s="295" t="s">
        <v>17854</v>
      </c>
      <c r="U2221" s="295" t="s">
        <v>1209</v>
      </c>
      <c r="V2221" s="308">
        <v>24</v>
      </c>
      <c r="X2221" s="342" t="s">
        <v>4963</v>
      </c>
      <c r="Z2221" s="295" t="s">
        <v>17362</v>
      </c>
      <c r="AA2221" s="365" t="s">
        <v>3558</v>
      </c>
      <c r="AB2221" s="295" t="s">
        <v>17861</v>
      </c>
      <c r="AD2221" s="575" t="s">
        <v>564</v>
      </c>
      <c r="AE2221" s="575" t="s">
        <v>1172</v>
      </c>
      <c r="AF2221" s="295" t="s">
        <v>1172</v>
      </c>
      <c r="AG2221" s="275">
        <v>45692</v>
      </c>
      <c r="AH2221" s="619" t="s">
        <v>17862</v>
      </c>
      <c r="AI2221" s="469"/>
    </row>
    <row r="2222" spans="1:35" ht="204" x14ac:dyDescent="0.2">
      <c r="A2222" s="271">
        <f t="shared" si="34"/>
        <v>2221</v>
      </c>
      <c r="B2222" s="271">
        <v>2221</v>
      </c>
      <c r="C2222" s="272">
        <v>840173959</v>
      </c>
      <c r="D2222" s="575" t="s">
        <v>17349</v>
      </c>
      <c r="E2222" s="272">
        <v>686238347</v>
      </c>
      <c r="F2222" s="575" t="s">
        <v>17350</v>
      </c>
      <c r="H2222" s="467"/>
      <c r="I2222" s="467"/>
      <c r="L2222" s="576" t="s">
        <v>1284</v>
      </c>
      <c r="N2222" s="272">
        <v>205380968</v>
      </c>
      <c r="O2222" s="308" t="s">
        <v>17363</v>
      </c>
      <c r="P2222" s="364"/>
      <c r="Q2222" s="467"/>
      <c r="R2222" s="308" t="s">
        <v>17363</v>
      </c>
      <c r="S2222" s="295" t="s">
        <v>17364</v>
      </c>
      <c r="U2222" s="295" t="s">
        <v>1188</v>
      </c>
      <c r="V2222" s="308">
        <v>1</v>
      </c>
      <c r="W2222" s="272">
        <v>104430631</v>
      </c>
      <c r="X2222" s="272" t="s">
        <v>1658</v>
      </c>
      <c r="Z2222" s="295" t="s">
        <v>1171</v>
      </c>
      <c r="AA2222" s="365" t="s">
        <v>1172</v>
      </c>
      <c r="AB2222" s="295"/>
      <c r="AC2222" s="617" t="s">
        <v>17389</v>
      </c>
      <c r="AD2222" s="575" t="s">
        <v>564</v>
      </c>
      <c r="AE2222" s="575" t="s">
        <v>1172</v>
      </c>
      <c r="AF2222" s="295" t="s">
        <v>1172</v>
      </c>
      <c r="AG2222" s="275">
        <v>45692</v>
      </c>
      <c r="AH2222" s="619" t="s">
        <v>17863</v>
      </c>
      <c r="AI2222" s="469"/>
    </row>
    <row r="2223" spans="1:35" ht="17" x14ac:dyDescent="0.2">
      <c r="A2223" s="271">
        <f t="shared" si="34"/>
        <v>2222</v>
      </c>
      <c r="B2223" s="271">
        <v>2222</v>
      </c>
      <c r="D2223" s="284"/>
      <c r="E2223" s="284"/>
      <c r="F2223" s="276"/>
      <c r="H2223" s="467"/>
      <c r="I2223" s="467"/>
      <c r="L2223" s="576"/>
      <c r="O2223" s="308"/>
      <c r="P2223" s="364"/>
      <c r="Q2223" s="467"/>
      <c r="R2223" s="308"/>
      <c r="S2223" s="295"/>
      <c r="U2223" s="295"/>
      <c r="V2223" s="308"/>
      <c r="W2223" s="272">
        <v>353358909</v>
      </c>
      <c r="X2223" s="272" t="s">
        <v>1660</v>
      </c>
      <c r="Z2223" s="295"/>
      <c r="AA2223" s="365"/>
      <c r="AB2223" s="295"/>
      <c r="AD2223" s="575"/>
      <c r="AE2223" s="575"/>
      <c r="AF2223" s="295"/>
      <c r="AH2223" s="577"/>
      <c r="AI2223" s="469"/>
    </row>
    <row r="2224" spans="1:35" ht="187" x14ac:dyDescent="0.2">
      <c r="A2224" s="271">
        <f t="shared" si="34"/>
        <v>2223</v>
      </c>
      <c r="B2224" s="271">
        <v>2223</v>
      </c>
      <c r="C2224" s="272">
        <v>840173959</v>
      </c>
      <c r="D2224" s="575" t="s">
        <v>17349</v>
      </c>
      <c r="E2224" s="284">
        <v>686238347</v>
      </c>
      <c r="F2224" s="575" t="s">
        <v>17350</v>
      </c>
      <c r="H2224" s="467"/>
      <c r="I2224" s="467"/>
      <c r="L2224" s="576" t="s">
        <v>1284</v>
      </c>
      <c r="N2224" s="272">
        <v>449038410</v>
      </c>
      <c r="O2224" s="308" t="s">
        <v>17365</v>
      </c>
      <c r="P2224" s="364"/>
      <c r="Q2224" s="467"/>
      <c r="R2224" s="308" t="s">
        <v>17365</v>
      </c>
      <c r="S2224" s="295" t="s">
        <v>17366</v>
      </c>
      <c r="U2224" s="295" t="s">
        <v>1188</v>
      </c>
      <c r="V2224" s="308">
        <v>1</v>
      </c>
      <c r="W2224" s="272">
        <v>104593854</v>
      </c>
      <c r="X2224" s="575" t="s">
        <v>17367</v>
      </c>
      <c r="Z2224" s="295" t="s">
        <v>1171</v>
      </c>
      <c r="AA2224" s="365" t="s">
        <v>1172</v>
      </c>
      <c r="AB2224" s="295"/>
      <c r="AC2224" s="575" t="s">
        <v>17388</v>
      </c>
      <c r="AD2224" s="575" t="s">
        <v>564</v>
      </c>
      <c r="AE2224" s="575" t="s">
        <v>1172</v>
      </c>
      <c r="AF2224" s="295" t="s">
        <v>1172</v>
      </c>
      <c r="AG2224" s="275">
        <v>45692</v>
      </c>
      <c r="AH2224" s="619" t="s">
        <v>17864</v>
      </c>
      <c r="AI2224" s="469"/>
    </row>
    <row r="2225" spans="1:37" ht="17" x14ac:dyDescent="0.2">
      <c r="A2225" s="271">
        <f t="shared" si="34"/>
        <v>2224</v>
      </c>
      <c r="B2225" s="271">
        <v>2224</v>
      </c>
      <c r="D2225" s="284"/>
      <c r="E2225" s="284"/>
      <c r="F2225" s="276"/>
      <c r="H2225" s="467"/>
      <c r="I2225" s="467"/>
      <c r="L2225" s="576"/>
      <c r="O2225" s="308"/>
      <c r="P2225" s="364"/>
      <c r="Q2225" s="467"/>
      <c r="R2225" s="308"/>
      <c r="S2225" s="295"/>
      <c r="U2225" s="295"/>
      <c r="V2225" s="308"/>
      <c r="W2225" s="272">
        <v>682636404</v>
      </c>
      <c r="X2225" s="575" t="s">
        <v>17368</v>
      </c>
      <c r="Z2225" s="295"/>
      <c r="AA2225" s="365"/>
      <c r="AB2225" s="295"/>
      <c r="AD2225" s="575"/>
      <c r="AE2225" s="575"/>
      <c r="AF2225" s="295"/>
      <c r="AH2225" s="577"/>
      <c r="AI2225" s="469"/>
    </row>
    <row r="2226" spans="1:37" ht="17" x14ac:dyDescent="0.2">
      <c r="A2226" s="271">
        <f t="shared" si="34"/>
        <v>2225</v>
      </c>
      <c r="B2226" s="271">
        <v>2225</v>
      </c>
      <c r="D2226" s="284"/>
      <c r="E2226" s="284"/>
      <c r="F2226" s="276"/>
      <c r="H2226" s="467"/>
      <c r="I2226" s="467"/>
      <c r="L2226" s="576"/>
      <c r="O2226" s="308"/>
      <c r="P2226" s="364"/>
      <c r="Q2226" s="467"/>
      <c r="R2226" s="308"/>
      <c r="S2226" s="295"/>
      <c r="U2226" s="295"/>
      <c r="V2226" s="308"/>
      <c r="W2226" s="272">
        <v>948593796</v>
      </c>
      <c r="X2226" s="575" t="s">
        <v>17369</v>
      </c>
      <c r="Z2226" s="295"/>
      <c r="AA2226" s="365"/>
      <c r="AB2226" s="295"/>
      <c r="AD2226" s="575"/>
      <c r="AE2226" s="575"/>
      <c r="AF2226" s="295"/>
      <c r="AH2226" s="577"/>
      <c r="AI2226" s="469"/>
    </row>
    <row r="2227" spans="1:37" ht="34" x14ac:dyDescent="0.2">
      <c r="A2227" s="271">
        <f t="shared" si="34"/>
        <v>2226</v>
      </c>
      <c r="B2227" s="271">
        <v>2226</v>
      </c>
      <c r="C2227" s="272">
        <v>192505768</v>
      </c>
      <c r="D2227" s="272" t="s">
        <v>14</v>
      </c>
      <c r="E2227" s="272">
        <v>883203566</v>
      </c>
      <c r="F2227" s="272" t="s">
        <v>1164</v>
      </c>
      <c r="H2227" s="467"/>
      <c r="I2227" s="467"/>
      <c r="L2227" s="594" t="s">
        <v>1284</v>
      </c>
      <c r="N2227" s="289">
        <v>761057722</v>
      </c>
      <c r="O2227" s="595" t="s">
        <v>17625</v>
      </c>
      <c r="P2227" s="364"/>
      <c r="Q2227" s="467"/>
      <c r="R2227" s="595" t="s">
        <v>17625</v>
      </c>
      <c r="S2227" s="295" t="s">
        <v>17628</v>
      </c>
      <c r="U2227" s="295" t="s">
        <v>1168</v>
      </c>
      <c r="V2227" s="308">
        <v>25</v>
      </c>
      <c r="X2227" s="593" t="s">
        <v>17631</v>
      </c>
      <c r="Z2227" s="597" t="s">
        <v>1172</v>
      </c>
      <c r="AA2227" s="597" t="s">
        <v>1172</v>
      </c>
      <c r="AB2227" s="295" t="s">
        <v>17640</v>
      </c>
      <c r="AD2227" s="593" t="s">
        <v>14</v>
      </c>
      <c r="AE2227" s="593" t="s">
        <v>1172</v>
      </c>
      <c r="AF2227" s="593" t="s">
        <v>1172</v>
      </c>
      <c r="AG2227" s="275">
        <v>45666</v>
      </c>
      <c r="AH2227" s="598" t="s">
        <v>17634</v>
      </c>
      <c r="AI2227" s="469"/>
    </row>
    <row r="2228" spans="1:37" ht="51" x14ac:dyDescent="0.2">
      <c r="A2228" s="271">
        <f t="shared" si="34"/>
        <v>2227</v>
      </c>
      <c r="B2228" s="271">
        <v>2227</v>
      </c>
      <c r="C2228" s="272">
        <v>192505768</v>
      </c>
      <c r="D2228" s="272" t="s">
        <v>14</v>
      </c>
      <c r="E2228" s="272">
        <v>883203566</v>
      </c>
      <c r="F2228" s="272" t="s">
        <v>1164</v>
      </c>
      <c r="H2228" s="467"/>
      <c r="I2228" s="467"/>
      <c r="L2228" s="594" t="s">
        <v>1284</v>
      </c>
      <c r="N2228" s="289">
        <v>207613315</v>
      </c>
      <c r="O2228" s="596" t="s">
        <v>17626</v>
      </c>
      <c r="P2228" s="364"/>
      <c r="Q2228" s="467"/>
      <c r="R2228" s="596" t="s">
        <v>17626</v>
      </c>
      <c r="S2228" s="295" t="s">
        <v>17629</v>
      </c>
      <c r="U2228" s="295" t="s">
        <v>1168</v>
      </c>
      <c r="V2228" s="308">
        <v>25</v>
      </c>
      <c r="X2228" s="593" t="s">
        <v>17632</v>
      </c>
      <c r="Z2228" s="597" t="s">
        <v>1172</v>
      </c>
      <c r="AA2228" s="597" t="s">
        <v>1172</v>
      </c>
      <c r="AB2228" s="295" t="s">
        <v>17639</v>
      </c>
      <c r="AD2228" s="593" t="s">
        <v>14</v>
      </c>
      <c r="AE2228" s="593" t="s">
        <v>1172</v>
      </c>
      <c r="AF2228" s="593" t="s">
        <v>1172</v>
      </c>
      <c r="AG2228" s="275">
        <v>45666</v>
      </c>
      <c r="AH2228" s="598" t="s">
        <v>17634</v>
      </c>
      <c r="AI2228" s="469"/>
    </row>
    <row r="2229" spans="1:37" ht="34" x14ac:dyDescent="0.2">
      <c r="A2229" s="271">
        <f t="shared" si="34"/>
        <v>2228</v>
      </c>
      <c r="B2229" s="271">
        <v>2228</v>
      </c>
      <c r="C2229" s="272">
        <v>192505768</v>
      </c>
      <c r="D2229" s="272" t="s">
        <v>14</v>
      </c>
      <c r="E2229" s="272">
        <v>883203566</v>
      </c>
      <c r="F2229" s="272" t="s">
        <v>1164</v>
      </c>
      <c r="H2229" s="467"/>
      <c r="I2229" s="467"/>
      <c r="L2229" s="594" t="s">
        <v>1284</v>
      </c>
      <c r="N2229" s="289">
        <v>163847117</v>
      </c>
      <c r="O2229" s="595" t="s">
        <v>17627</v>
      </c>
      <c r="P2229" s="364"/>
      <c r="Q2229" s="467"/>
      <c r="R2229" s="595" t="s">
        <v>17627</v>
      </c>
      <c r="S2229" s="295" t="s">
        <v>17630</v>
      </c>
      <c r="U2229" s="295" t="s">
        <v>1168</v>
      </c>
      <c r="V2229" s="308">
        <v>25</v>
      </c>
      <c r="X2229" s="593" t="s">
        <v>17633</v>
      </c>
      <c r="Z2229" s="597" t="s">
        <v>1172</v>
      </c>
      <c r="AA2229" s="597" t="s">
        <v>1172</v>
      </c>
      <c r="AB2229" s="295" t="s">
        <v>17638</v>
      </c>
      <c r="AD2229" s="593" t="s">
        <v>14</v>
      </c>
      <c r="AE2229" s="593" t="s">
        <v>1172</v>
      </c>
      <c r="AF2229" s="593" t="s">
        <v>1172</v>
      </c>
      <c r="AG2229" s="275">
        <v>45666</v>
      </c>
      <c r="AH2229" s="598" t="s">
        <v>17634</v>
      </c>
      <c r="AI2229" s="469"/>
    </row>
    <row r="2230" spans="1:37" ht="85" x14ac:dyDescent="0.2">
      <c r="A2230" s="271">
        <f t="shared" si="34"/>
        <v>2229</v>
      </c>
      <c r="B2230" s="271">
        <v>2229</v>
      </c>
      <c r="C2230" s="272">
        <v>129084651</v>
      </c>
      <c r="D2230" s="272" t="s">
        <v>407</v>
      </c>
      <c r="E2230" s="272">
        <v>726699695</v>
      </c>
      <c r="F2230" s="272" t="s">
        <v>3651</v>
      </c>
      <c r="L2230" s="468" t="s">
        <v>1702</v>
      </c>
      <c r="M2230" s="274">
        <v>45702</v>
      </c>
      <c r="N2230" s="289">
        <v>479353866</v>
      </c>
      <c r="O2230" s="272" t="s">
        <v>5043</v>
      </c>
      <c r="P2230" s="290"/>
      <c r="R2230" s="467" t="s">
        <v>5044</v>
      </c>
      <c r="S2230" s="272" t="s">
        <v>5045</v>
      </c>
      <c r="T2230" s="272" t="s">
        <v>5046</v>
      </c>
      <c r="U2230" s="272" t="s">
        <v>1188</v>
      </c>
      <c r="V2230" s="272">
        <v>1</v>
      </c>
      <c r="W2230" s="272">
        <v>104430631</v>
      </c>
      <c r="X2230" s="272" t="s">
        <v>1658</v>
      </c>
      <c r="Z2230" s="272" t="s">
        <v>1171</v>
      </c>
      <c r="AA2230" s="272" t="s">
        <v>1172</v>
      </c>
      <c r="AG2230" s="275">
        <v>45548</v>
      </c>
      <c r="AJ2230" s="290" t="s">
        <v>5047</v>
      </c>
      <c r="AK2230" s="469" t="s">
        <v>5048</v>
      </c>
    </row>
    <row r="2231" spans="1:37" ht="34" x14ac:dyDescent="0.2">
      <c r="A2231" s="271">
        <f t="shared" si="34"/>
        <v>2230</v>
      </c>
      <c r="B2231" s="271">
        <v>2230</v>
      </c>
      <c r="L2231" s="468" t="s">
        <v>1702</v>
      </c>
      <c r="M2231" s="274">
        <v>45702</v>
      </c>
      <c r="W2231" s="272">
        <v>353358909</v>
      </c>
      <c r="X2231" s="272" t="s">
        <v>1660</v>
      </c>
      <c r="AG2231" s="275">
        <v>45561</v>
      </c>
      <c r="AK2231" s="469" t="s">
        <v>5048</v>
      </c>
    </row>
    <row r="2232" spans="1:37" ht="34" x14ac:dyDescent="0.2">
      <c r="A2232" s="271">
        <f t="shared" si="34"/>
        <v>2231</v>
      </c>
      <c r="B2232" s="271">
        <v>2231</v>
      </c>
      <c r="C2232" s="272">
        <v>129084651</v>
      </c>
      <c r="D2232" s="272" t="s">
        <v>407</v>
      </c>
      <c r="E2232" s="272">
        <v>726699695</v>
      </c>
      <c r="F2232" s="272" t="s">
        <v>3651</v>
      </c>
      <c r="L2232" s="468" t="s">
        <v>1702</v>
      </c>
      <c r="M2232" s="274">
        <v>45702</v>
      </c>
      <c r="N2232" s="272">
        <v>150344905</v>
      </c>
      <c r="O2232" s="272" t="s">
        <v>5049</v>
      </c>
      <c r="R2232" s="272" t="s">
        <v>5050</v>
      </c>
      <c r="S2232" s="467" t="s">
        <v>5051</v>
      </c>
      <c r="T2232" s="272" t="s">
        <v>5052</v>
      </c>
      <c r="U2232" s="272" t="s">
        <v>1188</v>
      </c>
      <c r="V2232" s="272">
        <v>2</v>
      </c>
      <c r="X2232" s="272" t="s">
        <v>1170</v>
      </c>
      <c r="Z2232" s="272" t="s">
        <v>1171</v>
      </c>
      <c r="AA2232" s="272" t="s">
        <v>1171</v>
      </c>
      <c r="AB2232" s="467" t="s">
        <v>5053</v>
      </c>
      <c r="AG2232" s="275">
        <v>45548</v>
      </c>
      <c r="AJ2232" s="290" t="s">
        <v>5054</v>
      </c>
      <c r="AK2232" s="467" t="s">
        <v>5055</v>
      </c>
    </row>
    <row r="2233" spans="1:37" ht="51" x14ac:dyDescent="0.2">
      <c r="A2233" s="271">
        <f t="shared" si="34"/>
        <v>2232</v>
      </c>
      <c r="B2233" s="271">
        <v>2232</v>
      </c>
      <c r="C2233" s="272">
        <v>129084651</v>
      </c>
      <c r="D2233" s="272" t="s">
        <v>407</v>
      </c>
      <c r="E2233" s="272">
        <v>726699695</v>
      </c>
      <c r="F2233" s="272" t="s">
        <v>3651</v>
      </c>
      <c r="N2233" s="272">
        <v>783167257</v>
      </c>
      <c r="O2233" s="272" t="s">
        <v>5056</v>
      </c>
      <c r="R2233" s="272" t="s">
        <v>5057</v>
      </c>
      <c r="S2233" s="272" t="s">
        <v>5058</v>
      </c>
      <c r="T2233" s="272" t="s">
        <v>5059</v>
      </c>
      <c r="U2233" s="272" t="s">
        <v>1188</v>
      </c>
      <c r="V2233" s="272">
        <v>2</v>
      </c>
      <c r="W2233" s="272">
        <v>514080822</v>
      </c>
      <c r="X2233" s="272" t="s">
        <v>5060</v>
      </c>
      <c r="Z2233" s="272" t="s">
        <v>1172</v>
      </c>
      <c r="AA2233" s="272" t="s">
        <v>1172</v>
      </c>
      <c r="AJ2233" s="290" t="s">
        <v>5061</v>
      </c>
    </row>
    <row r="2234" spans="1:37" ht="34" x14ac:dyDescent="0.2">
      <c r="A2234" s="271">
        <f t="shared" si="34"/>
        <v>2233</v>
      </c>
      <c r="B2234" s="271">
        <v>2233</v>
      </c>
      <c r="W2234" s="272">
        <v>522680498</v>
      </c>
      <c r="X2234" s="272" t="s">
        <v>5062</v>
      </c>
    </row>
    <row r="2235" spans="1:37" ht="17" x14ac:dyDescent="0.2">
      <c r="A2235" s="271">
        <f t="shared" si="34"/>
        <v>2234</v>
      </c>
      <c r="B2235" s="271">
        <v>2234</v>
      </c>
      <c r="W2235" s="272">
        <v>288321056</v>
      </c>
      <c r="X2235" s="272" t="s">
        <v>5063</v>
      </c>
    </row>
    <row r="2236" spans="1:37" ht="17" x14ac:dyDescent="0.2">
      <c r="A2236" s="271">
        <f t="shared" si="34"/>
        <v>2235</v>
      </c>
      <c r="B2236" s="271">
        <v>2235</v>
      </c>
      <c r="W2236" s="272">
        <v>649436542</v>
      </c>
      <c r="X2236" s="272" t="s">
        <v>5064</v>
      </c>
    </row>
    <row r="2237" spans="1:37" ht="17" x14ac:dyDescent="0.2">
      <c r="A2237" s="271">
        <f t="shared" si="34"/>
        <v>2236</v>
      </c>
      <c r="B2237" s="271">
        <v>2236</v>
      </c>
      <c r="W2237" s="272">
        <v>733527132</v>
      </c>
      <c r="X2237" s="272" t="s">
        <v>5065</v>
      </c>
    </row>
    <row r="2238" spans="1:37" ht="17" x14ac:dyDescent="0.2">
      <c r="A2238" s="271">
        <f t="shared" si="34"/>
        <v>2237</v>
      </c>
      <c r="B2238" s="271">
        <v>2237</v>
      </c>
      <c r="W2238" s="272">
        <v>741094625</v>
      </c>
      <c r="X2238" s="272" t="s">
        <v>5066</v>
      </c>
    </row>
    <row r="2239" spans="1:37" ht="17" x14ac:dyDescent="0.2">
      <c r="A2239" s="271">
        <f t="shared" si="34"/>
        <v>2238</v>
      </c>
      <c r="B2239" s="271">
        <v>2238</v>
      </c>
      <c r="W2239" s="272">
        <v>746038746</v>
      </c>
      <c r="X2239" s="272" t="s">
        <v>5067</v>
      </c>
    </row>
    <row r="2240" spans="1:37" ht="68" x14ac:dyDescent="0.2">
      <c r="A2240" s="271">
        <f t="shared" si="34"/>
        <v>2239</v>
      </c>
      <c r="B2240" s="271">
        <v>2239</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583826374</v>
      </c>
      <c r="O2240" s="272" t="s">
        <v>5071</v>
      </c>
      <c r="R2240" s="272" t="s">
        <v>5072</v>
      </c>
      <c r="S2240" s="272" t="s">
        <v>5073</v>
      </c>
      <c r="T2240" s="272">
        <v>0</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636411467</v>
      </c>
      <c r="O2242" s="272" t="s">
        <v>5076</v>
      </c>
      <c r="R2242" s="272" t="s">
        <v>5077</v>
      </c>
      <c r="S2242" s="272" t="s">
        <v>5078</v>
      </c>
      <c r="T2242" s="272">
        <v>1</v>
      </c>
      <c r="U2242" s="272" t="s">
        <v>1188</v>
      </c>
      <c r="V2242" s="272">
        <v>1</v>
      </c>
      <c r="W2242" s="272">
        <v>104430631</v>
      </c>
      <c r="X2242" s="272" t="s">
        <v>1352</v>
      </c>
      <c r="Z2242" s="272" t="s">
        <v>1172</v>
      </c>
      <c r="AA2242" s="272" t="s">
        <v>1172</v>
      </c>
      <c r="AG2242" s="469" t="s">
        <v>5079</v>
      </c>
      <c r="AJ2242" s="290" t="s">
        <v>5074</v>
      </c>
      <c r="AK2242" s="467" t="s">
        <v>5075</v>
      </c>
    </row>
    <row r="2243" spans="1:37" ht="17" x14ac:dyDescent="0.2">
      <c r="A2243" s="271">
        <f t="shared" si="34"/>
        <v>2242</v>
      </c>
      <c r="B2243" s="271">
        <v>2242</v>
      </c>
      <c r="H2243" s="308"/>
      <c r="I2243" s="308"/>
      <c r="W2243" s="272">
        <v>353358909</v>
      </c>
      <c r="X2243" s="272" t="s">
        <v>1355</v>
      </c>
    </row>
    <row r="2244" spans="1:37" ht="68" x14ac:dyDescent="0.2">
      <c r="A2244" s="271">
        <f t="shared" ref="A2244:A2307" si="35">A2243+1</f>
        <v>2243</v>
      </c>
      <c r="B2244" s="271">
        <v>2243</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458435048</v>
      </c>
      <c r="O2244" s="272" t="s">
        <v>5080</v>
      </c>
      <c r="R2244" s="272" t="s">
        <v>5081</v>
      </c>
      <c r="S2244" s="272" t="s">
        <v>5082</v>
      </c>
      <c r="T2244" s="272">
        <v>2</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706998638</v>
      </c>
      <c r="O2246" s="272" t="s">
        <v>5083</v>
      </c>
      <c r="R2246" s="272" t="s">
        <v>5084</v>
      </c>
      <c r="S2246" s="272" t="s">
        <v>5085</v>
      </c>
      <c r="T2246" s="272">
        <v>3</v>
      </c>
      <c r="U2246" s="272" t="s">
        <v>1188</v>
      </c>
      <c r="V2246" s="272">
        <v>1</v>
      </c>
      <c r="W2246" s="272">
        <v>104430631</v>
      </c>
      <c r="X2246" s="272" t="s">
        <v>1352</v>
      </c>
      <c r="Z2246" s="272" t="s">
        <v>1172</v>
      </c>
      <c r="AA2246" s="272" t="s">
        <v>1172</v>
      </c>
      <c r="AG2246" s="275">
        <v>45548</v>
      </c>
      <c r="AJ2246" s="290" t="s">
        <v>5074</v>
      </c>
      <c r="AK2246" s="467" t="s">
        <v>5075</v>
      </c>
    </row>
    <row r="2247" spans="1:37" ht="17" x14ac:dyDescent="0.2">
      <c r="A2247" s="271">
        <f t="shared" si="35"/>
        <v>2246</v>
      </c>
      <c r="B2247" s="271">
        <v>2246</v>
      </c>
      <c r="H2247" s="308"/>
      <c r="I2247" s="308"/>
      <c r="R2247" s="467"/>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973565052</v>
      </c>
      <c r="O2248" s="272" t="s">
        <v>5086</v>
      </c>
      <c r="R2248" s="272" t="s">
        <v>5087</v>
      </c>
      <c r="S2248" s="272" t="s">
        <v>5088</v>
      </c>
      <c r="T2248" s="272">
        <v>4</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586825330</v>
      </c>
      <c r="O2250" s="272" t="s">
        <v>5089</v>
      </c>
      <c r="R2250" s="467" t="s">
        <v>5090</v>
      </c>
      <c r="S2250" s="272" t="s">
        <v>5091</v>
      </c>
      <c r="T2250" s="272">
        <v>5</v>
      </c>
      <c r="U2250" s="272" t="s">
        <v>1188</v>
      </c>
      <c r="V2250" s="272">
        <v>1</v>
      </c>
      <c r="W2250" s="272">
        <v>104430631</v>
      </c>
      <c r="X2250" s="272" t="s">
        <v>1352</v>
      </c>
      <c r="Z2250" s="272" t="s">
        <v>1172</v>
      </c>
      <c r="AA2250" s="272" t="s">
        <v>1172</v>
      </c>
      <c r="AG2250" s="469" t="s">
        <v>5079</v>
      </c>
      <c r="AJ2250" s="290" t="s">
        <v>5074</v>
      </c>
      <c r="AK2250" s="467" t="s">
        <v>5075</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412790539</v>
      </c>
      <c r="O2252" s="272" t="s">
        <v>5092</v>
      </c>
      <c r="R2252" s="272" t="s">
        <v>5092</v>
      </c>
      <c r="S2252" s="272" t="s">
        <v>5093</v>
      </c>
      <c r="T2252" s="272">
        <v>6</v>
      </c>
      <c r="U2252" s="272" t="s">
        <v>1188</v>
      </c>
      <c r="V2252" s="272">
        <v>1</v>
      </c>
      <c r="W2252" s="272">
        <v>104430631</v>
      </c>
      <c r="X2252" s="272" t="s">
        <v>1352</v>
      </c>
      <c r="Z2252" s="272" t="s">
        <v>1172</v>
      </c>
      <c r="AA2252" s="272" t="s">
        <v>1172</v>
      </c>
      <c r="AG2252" s="275">
        <v>45548</v>
      </c>
      <c r="AJ2252" s="290" t="s">
        <v>5074</v>
      </c>
      <c r="AK2252" s="467" t="s">
        <v>5075</v>
      </c>
    </row>
    <row r="2253" spans="1:37" ht="17" x14ac:dyDescent="0.2">
      <c r="A2253" s="271">
        <f t="shared" si="35"/>
        <v>2252</v>
      </c>
      <c r="B2253" s="271">
        <v>2252</v>
      </c>
      <c r="H2253" s="308"/>
      <c r="I2253" s="308"/>
      <c r="W2253" s="272">
        <v>353358909</v>
      </c>
      <c r="X2253" s="272" t="s">
        <v>1355</v>
      </c>
    </row>
    <row r="2254" spans="1:37" ht="68" x14ac:dyDescent="0.2">
      <c r="A2254" s="271">
        <f t="shared" si="35"/>
        <v>2253</v>
      </c>
      <c r="B2254" s="271">
        <v>2253</v>
      </c>
      <c r="C2254" s="272">
        <v>129084651</v>
      </c>
      <c r="D2254" s="272" t="s">
        <v>407</v>
      </c>
      <c r="E2254" s="272">
        <v>726699695</v>
      </c>
      <c r="F2254" s="272" t="s">
        <v>3651</v>
      </c>
      <c r="G2254" s="272">
        <v>384191091</v>
      </c>
      <c r="H2254" s="308" t="s">
        <v>5068</v>
      </c>
      <c r="I2254" s="308"/>
      <c r="J2254" s="272" t="s">
        <v>5069</v>
      </c>
      <c r="K2254" s="272" t="s">
        <v>5070</v>
      </c>
      <c r="L2254" s="468" t="s">
        <v>1228</v>
      </c>
      <c r="M2254" s="274">
        <v>45702</v>
      </c>
      <c r="N2254" s="272">
        <v>807835037</v>
      </c>
      <c r="O2254" s="272" t="s">
        <v>5094</v>
      </c>
      <c r="R2254" s="272" t="s">
        <v>5095</v>
      </c>
      <c r="S2254" s="272" t="s">
        <v>5096</v>
      </c>
      <c r="T2254" s="272">
        <v>55</v>
      </c>
      <c r="U2254" s="272" t="s">
        <v>1188</v>
      </c>
      <c r="V2254" s="272">
        <v>1</v>
      </c>
      <c r="W2254" s="272">
        <v>104430631</v>
      </c>
      <c r="X2254" s="272" t="s">
        <v>1352</v>
      </c>
      <c r="Z2254" s="272" t="s">
        <v>1172</v>
      </c>
      <c r="AA2254" s="272" t="s">
        <v>1172</v>
      </c>
      <c r="AG2254" s="469" t="s">
        <v>5097</v>
      </c>
      <c r="AJ2254" s="290" t="s">
        <v>5074</v>
      </c>
      <c r="AK2254" s="467" t="s">
        <v>5075</v>
      </c>
    </row>
    <row r="2255" spans="1:37" ht="17" x14ac:dyDescent="0.2">
      <c r="A2255" s="271">
        <f t="shared" si="35"/>
        <v>2254</v>
      </c>
      <c r="B2255" s="271">
        <v>2254</v>
      </c>
      <c r="H2255" s="308"/>
      <c r="I2255" s="308"/>
      <c r="W2255" s="272">
        <v>353358909</v>
      </c>
      <c r="X2255" s="272" t="s">
        <v>1355</v>
      </c>
    </row>
    <row r="2256" spans="1:37" ht="68" x14ac:dyDescent="0.2">
      <c r="A2256" s="271">
        <f t="shared" si="35"/>
        <v>2255</v>
      </c>
      <c r="B2256" s="271">
        <v>2255</v>
      </c>
      <c r="C2256" s="272">
        <v>129084651</v>
      </c>
      <c r="D2256" s="272" t="s">
        <v>407</v>
      </c>
      <c r="E2256" s="272">
        <v>726699695</v>
      </c>
      <c r="F2256" s="272" t="s">
        <v>3651</v>
      </c>
      <c r="G2256" s="272">
        <v>384191091</v>
      </c>
      <c r="H2256" s="308" t="s">
        <v>5068</v>
      </c>
      <c r="I2256" s="308"/>
      <c r="J2256" s="272" t="s">
        <v>5069</v>
      </c>
      <c r="K2256" s="272" t="s">
        <v>5070</v>
      </c>
      <c r="L2256" s="468" t="s">
        <v>1228</v>
      </c>
      <c r="M2256" s="274">
        <v>45702</v>
      </c>
      <c r="N2256" s="272">
        <v>747350323</v>
      </c>
      <c r="O2256" s="272" t="s">
        <v>5098</v>
      </c>
      <c r="R2256" s="272" t="s">
        <v>5099</v>
      </c>
      <c r="S2256" s="272" t="s">
        <v>5100</v>
      </c>
      <c r="T2256" s="272" t="s">
        <v>5101</v>
      </c>
      <c r="U2256" s="272" t="s">
        <v>1168</v>
      </c>
      <c r="V2256" s="272">
        <v>300</v>
      </c>
      <c r="X2256" s="272" t="s">
        <v>1170</v>
      </c>
      <c r="Z2256" s="272" t="s">
        <v>1172</v>
      </c>
      <c r="AA2256" s="272" t="s">
        <v>1172</v>
      </c>
      <c r="AG2256" s="469" t="s">
        <v>5102</v>
      </c>
      <c r="AJ2256" s="290" t="s">
        <v>5074</v>
      </c>
      <c r="AK2256" s="467" t="s">
        <v>5075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746038746</v>
      </c>
      <c r="O2257" s="272" t="s">
        <v>5103</v>
      </c>
      <c r="R2257" s="467" t="s">
        <v>5104</v>
      </c>
      <c r="S2257" s="272" t="s">
        <v>5105</v>
      </c>
      <c r="T2257" s="272">
        <v>99</v>
      </c>
      <c r="U2257" s="272" t="s">
        <v>1188</v>
      </c>
      <c r="V2257" s="272">
        <v>1</v>
      </c>
      <c r="W2257" s="272">
        <v>104430631</v>
      </c>
      <c r="X2257" s="272" t="s">
        <v>1352</v>
      </c>
      <c r="Z2257" s="272" t="s">
        <v>1172</v>
      </c>
      <c r="AA2257" s="272" t="s">
        <v>1172</v>
      </c>
      <c r="AG2257" s="469" t="s">
        <v>5097</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178420302</v>
      </c>
      <c r="O2259" s="272" t="s">
        <v>5106</v>
      </c>
      <c r="R2259" s="272" t="s">
        <v>5107</v>
      </c>
      <c r="S2259" s="467" t="s">
        <v>5108</v>
      </c>
      <c r="T2259" s="272">
        <v>77</v>
      </c>
      <c r="U2259" s="272" t="s">
        <v>1188</v>
      </c>
      <c r="V2259" s="272">
        <v>1</v>
      </c>
      <c r="W2259" s="272">
        <v>104430631</v>
      </c>
      <c r="X2259" s="272" t="s">
        <v>1352</v>
      </c>
      <c r="Z2259" s="272" t="s">
        <v>1172</v>
      </c>
      <c r="AA2259" s="272" t="s">
        <v>1172</v>
      </c>
      <c r="AB2259" s="467" t="s">
        <v>5109</v>
      </c>
      <c r="AG2259" s="469" t="s">
        <v>5110</v>
      </c>
      <c r="AJ2259" s="290" t="s">
        <v>5074</v>
      </c>
      <c r="AK2259" s="467" t="s">
        <v>5111</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249603425</v>
      </c>
      <c r="O2261" s="272" t="s">
        <v>5115</v>
      </c>
      <c r="R2261" s="467" t="s">
        <v>5116</v>
      </c>
      <c r="S2261" s="272" t="s">
        <v>5117</v>
      </c>
      <c r="T2261" s="272">
        <v>0</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530063091</v>
      </c>
      <c r="O2263" s="272" t="s">
        <v>5119</v>
      </c>
      <c r="R2263" s="467" t="s">
        <v>5120</v>
      </c>
      <c r="S2263" s="272" t="s">
        <v>5121</v>
      </c>
      <c r="T2263" s="272">
        <v>1</v>
      </c>
      <c r="U2263" s="272" t="s">
        <v>1188</v>
      </c>
      <c r="V2263" s="272">
        <v>1</v>
      </c>
      <c r="W2263" s="272">
        <v>104430631</v>
      </c>
      <c r="X2263" s="272" t="s">
        <v>1352</v>
      </c>
      <c r="Z2263" s="272" t="s">
        <v>1172</v>
      </c>
      <c r="AA2263" s="272" t="s">
        <v>1172</v>
      </c>
      <c r="AB2263" s="272" t="s">
        <v>5118</v>
      </c>
      <c r="AG2263" s="275">
        <v>45548</v>
      </c>
      <c r="AJ2263" s="290" t="s">
        <v>5074</v>
      </c>
      <c r="AK2263" s="467" t="s">
        <v>5075</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643489668</v>
      </c>
      <c r="O2265" s="272" t="s">
        <v>5122</v>
      </c>
      <c r="R2265" s="467" t="s">
        <v>5123</v>
      </c>
      <c r="S2265" s="272" t="s">
        <v>5124</v>
      </c>
      <c r="T2265" s="272">
        <v>2</v>
      </c>
      <c r="U2265" s="272" t="s">
        <v>1188</v>
      </c>
      <c r="V2265" s="272">
        <v>1</v>
      </c>
      <c r="W2265" s="272">
        <v>104430631</v>
      </c>
      <c r="X2265" s="272" t="s">
        <v>1352</v>
      </c>
      <c r="Z2265" s="272" t="s">
        <v>1172</v>
      </c>
      <c r="AA2265" s="272" t="s">
        <v>1172</v>
      </c>
      <c r="AB2265" s="272" t="s">
        <v>5118</v>
      </c>
      <c r="AG2265" s="275">
        <v>45548</v>
      </c>
      <c r="AJ2265" s="290" t="s">
        <v>5074</v>
      </c>
      <c r="AK2265" s="467" t="s">
        <v>5075</v>
      </c>
    </row>
    <row r="2266" spans="1:37" ht="17" x14ac:dyDescent="0.2">
      <c r="A2266" s="271">
        <f t="shared" si="35"/>
        <v>2265</v>
      </c>
      <c r="B2266" s="271">
        <v>2265</v>
      </c>
      <c r="H2266" s="308"/>
      <c r="I2266" s="308"/>
      <c r="W2266" s="272">
        <v>353358909</v>
      </c>
      <c r="X2266" s="272" t="s">
        <v>1355</v>
      </c>
    </row>
    <row r="2267" spans="1:37" ht="68" x14ac:dyDescent="0.2">
      <c r="A2267" s="271">
        <f t="shared" si="35"/>
        <v>2266</v>
      </c>
      <c r="B2267" s="271">
        <v>2266</v>
      </c>
      <c r="C2267" s="272">
        <v>129084651</v>
      </c>
      <c r="D2267" s="272" t="s">
        <v>407</v>
      </c>
      <c r="E2267" s="272">
        <v>726699695</v>
      </c>
      <c r="F2267" s="272" t="s">
        <v>3651</v>
      </c>
      <c r="G2267" s="272">
        <v>362270886</v>
      </c>
      <c r="H2267" s="308" t="s">
        <v>5112</v>
      </c>
      <c r="I2267" s="308"/>
      <c r="J2267" s="272" t="s">
        <v>5113</v>
      </c>
      <c r="K2267" s="272" t="s">
        <v>5114</v>
      </c>
      <c r="L2267" s="468" t="s">
        <v>1228</v>
      </c>
      <c r="M2267" s="274">
        <v>45702</v>
      </c>
      <c r="N2267" s="272">
        <v>807835037</v>
      </c>
      <c r="O2267" s="272" t="s">
        <v>5094</v>
      </c>
      <c r="R2267" s="467" t="s">
        <v>5095</v>
      </c>
      <c r="S2267" s="272" t="s">
        <v>5125</v>
      </c>
      <c r="T2267" s="272">
        <v>55</v>
      </c>
      <c r="U2267" s="272" t="s">
        <v>1188</v>
      </c>
      <c r="V2267" s="272">
        <v>1</v>
      </c>
      <c r="W2267" s="272">
        <v>104430631</v>
      </c>
      <c r="X2267" s="272" t="s">
        <v>1352</v>
      </c>
      <c r="Z2267" s="272" t="s">
        <v>1172</v>
      </c>
      <c r="AA2267" s="272" t="s">
        <v>1172</v>
      </c>
      <c r="AB2267" s="272" t="s">
        <v>5118</v>
      </c>
      <c r="AG2267" s="469" t="s">
        <v>5097</v>
      </c>
      <c r="AJ2267" s="290" t="s">
        <v>5074</v>
      </c>
      <c r="AK2267" s="467" t="s">
        <v>5075</v>
      </c>
    </row>
    <row r="2268" spans="1:37" ht="17" x14ac:dyDescent="0.2">
      <c r="A2268" s="271">
        <f t="shared" si="35"/>
        <v>2267</v>
      </c>
      <c r="B2268" s="271">
        <v>2267</v>
      </c>
      <c r="H2268" s="308"/>
      <c r="I2268" s="308"/>
      <c r="W2268" s="272">
        <v>353358909</v>
      </c>
      <c r="X2268" s="272" t="s">
        <v>1355</v>
      </c>
    </row>
    <row r="2269" spans="1:37" ht="68" x14ac:dyDescent="0.2">
      <c r="A2269" s="271">
        <f t="shared" si="35"/>
        <v>2268</v>
      </c>
      <c r="B2269" s="271">
        <v>2268</v>
      </c>
      <c r="C2269" s="272">
        <v>129084651</v>
      </c>
      <c r="D2269" s="272" t="s">
        <v>407</v>
      </c>
      <c r="E2269" s="272">
        <v>726699695</v>
      </c>
      <c r="F2269" s="272" t="s">
        <v>3651</v>
      </c>
      <c r="G2269" s="272">
        <v>362270886</v>
      </c>
      <c r="H2269" s="308" t="s">
        <v>5112</v>
      </c>
      <c r="I2269" s="308"/>
      <c r="J2269" s="272" t="s">
        <v>5113</v>
      </c>
      <c r="K2269" s="272" t="s">
        <v>5114</v>
      </c>
      <c r="L2269" s="468" t="s">
        <v>1228</v>
      </c>
      <c r="M2269" s="274">
        <v>45702</v>
      </c>
      <c r="N2269" s="272">
        <v>650100414</v>
      </c>
      <c r="O2269" s="272" t="s">
        <v>5126</v>
      </c>
      <c r="R2269" s="272" t="s">
        <v>5099</v>
      </c>
      <c r="S2269" s="272" t="s">
        <v>5127</v>
      </c>
      <c r="T2269" s="272" t="s">
        <v>5128</v>
      </c>
      <c r="U2269" s="272" t="s">
        <v>1168</v>
      </c>
      <c r="V2269" s="272">
        <v>300</v>
      </c>
      <c r="X2269" s="272" t="s">
        <v>1170</v>
      </c>
      <c r="Z2269" s="272" t="s">
        <v>1172</v>
      </c>
      <c r="AA2269" s="272" t="s">
        <v>1172</v>
      </c>
      <c r="AB2269" s="272" t="s">
        <v>5118</v>
      </c>
      <c r="AG2269" s="469" t="s">
        <v>5102</v>
      </c>
      <c r="AJ2269" s="290" t="s">
        <v>5074</v>
      </c>
      <c r="AK2269" s="467" t="s">
        <v>5075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746038746</v>
      </c>
      <c r="O2270" s="272" t="s">
        <v>5103</v>
      </c>
      <c r="R2270" s="272" t="s">
        <v>5104</v>
      </c>
      <c r="S2270" s="272" t="s">
        <v>5129</v>
      </c>
      <c r="T2270" s="272">
        <v>99</v>
      </c>
      <c r="U2270" s="272" t="s">
        <v>1188</v>
      </c>
      <c r="V2270" s="272">
        <v>1</v>
      </c>
      <c r="W2270" s="272">
        <v>104430631</v>
      </c>
      <c r="X2270" s="272" t="s">
        <v>1352</v>
      </c>
      <c r="Z2270" s="272" t="s">
        <v>1172</v>
      </c>
      <c r="AA2270" s="272" t="s">
        <v>1172</v>
      </c>
      <c r="AB2270" s="272" t="s">
        <v>5118</v>
      </c>
      <c r="AG2270" s="469" t="s">
        <v>5097</v>
      </c>
      <c r="AJ2270" s="290" t="s">
        <v>5074</v>
      </c>
      <c r="AK2270" s="467" t="s">
        <v>5075</v>
      </c>
    </row>
    <row r="2271" spans="1:37" ht="17" x14ac:dyDescent="0.2">
      <c r="A2271" s="271">
        <f t="shared" si="35"/>
        <v>2270</v>
      </c>
      <c r="B2271" s="271">
        <v>2270</v>
      </c>
      <c r="R2271" s="467"/>
      <c r="W2271" s="272">
        <v>353358909</v>
      </c>
      <c r="X2271" s="272" t="s">
        <v>1355</v>
      </c>
    </row>
    <row r="2272" spans="1:37" ht="51" x14ac:dyDescent="0.2">
      <c r="A2272" s="271">
        <f t="shared" si="35"/>
        <v>2271</v>
      </c>
      <c r="B2272" s="271">
        <v>2271</v>
      </c>
      <c r="C2272" s="308">
        <v>129084651</v>
      </c>
      <c r="D2272" s="308" t="s">
        <v>407</v>
      </c>
      <c r="E2272" s="308">
        <v>726699695</v>
      </c>
      <c r="F2272" s="308" t="s">
        <v>3651</v>
      </c>
      <c r="G2272" s="308">
        <v>362270886</v>
      </c>
      <c r="H2272" s="308" t="s">
        <v>5112</v>
      </c>
      <c r="I2272" s="308"/>
      <c r="J2272" s="308"/>
      <c r="K2272" s="308" t="s">
        <v>5114</v>
      </c>
      <c r="L2272" s="352" t="s">
        <v>1284</v>
      </c>
      <c r="M2272" s="274">
        <v>45702</v>
      </c>
      <c r="N2272" s="308">
        <v>178420302</v>
      </c>
      <c r="O2272" s="308" t="s">
        <v>5106</v>
      </c>
      <c r="P2272" s="308"/>
      <c r="Q2272" s="308"/>
      <c r="R2272" s="308" t="s">
        <v>5107</v>
      </c>
      <c r="S2272" s="308" t="s">
        <v>5130</v>
      </c>
      <c r="T2272" s="308">
        <v>77</v>
      </c>
      <c r="U2272" s="308" t="s">
        <v>1188</v>
      </c>
      <c r="V2272" s="308">
        <v>1</v>
      </c>
      <c r="W2272" s="308">
        <v>104430631</v>
      </c>
      <c r="X2272" s="308" t="s">
        <v>1352</v>
      </c>
      <c r="Y2272" s="308"/>
      <c r="Z2272" s="308"/>
      <c r="AA2272" s="308"/>
      <c r="AB2272" s="308" t="s">
        <v>5118</v>
      </c>
      <c r="AC2272" s="308"/>
      <c r="AD2272" s="308"/>
      <c r="AE2272" s="308"/>
      <c r="AF2272" s="308"/>
      <c r="AG2272" s="656">
        <v>45548</v>
      </c>
      <c r="AH2272" s="308"/>
      <c r="AI2272" s="308"/>
      <c r="AJ2272" s="629"/>
      <c r="AK2272" s="467" t="s">
        <v>5075</v>
      </c>
    </row>
    <row r="2273" spans="1:37" ht="34" x14ac:dyDescent="0.2">
      <c r="A2273" s="271">
        <f t="shared" si="35"/>
        <v>2272</v>
      </c>
      <c r="B2273" s="271">
        <v>2272</v>
      </c>
      <c r="C2273" s="308"/>
      <c r="D2273" s="308"/>
      <c r="E2273" s="308"/>
      <c r="F2273" s="308"/>
      <c r="G2273" s="308"/>
      <c r="H2273" s="308"/>
      <c r="I2273" s="308"/>
      <c r="J2273" s="308"/>
      <c r="K2273" s="308"/>
      <c r="L2273" s="352" t="s">
        <v>1284</v>
      </c>
      <c r="M2273" s="274">
        <v>45702</v>
      </c>
      <c r="N2273" s="308"/>
      <c r="O2273" s="308"/>
      <c r="P2273" s="308"/>
      <c r="Q2273" s="308"/>
      <c r="R2273" s="308"/>
      <c r="S2273" s="308"/>
      <c r="T2273" s="308"/>
      <c r="U2273" s="308"/>
      <c r="V2273" s="308"/>
      <c r="W2273" s="308">
        <v>353358909</v>
      </c>
      <c r="X2273" s="308" t="s">
        <v>1355</v>
      </c>
      <c r="Y2273" s="308"/>
      <c r="Z2273" s="308"/>
      <c r="AA2273" s="308"/>
      <c r="AB2273" s="308"/>
      <c r="AC2273" s="308"/>
      <c r="AD2273" s="308"/>
      <c r="AE2273" s="308"/>
      <c r="AF2273" s="308"/>
      <c r="AG2273" s="656">
        <v>45561</v>
      </c>
      <c r="AH2273" s="308"/>
      <c r="AI2273" s="308"/>
      <c r="AJ2273" s="629"/>
      <c r="AK2273" s="308" t="s">
        <v>5131</v>
      </c>
    </row>
    <row r="2274" spans="1:37" ht="68" x14ac:dyDescent="0.2">
      <c r="A2274" s="271">
        <f t="shared" si="35"/>
        <v>2273</v>
      </c>
      <c r="B2274" s="271">
        <v>2273</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773844957</v>
      </c>
      <c r="O2274" s="272" t="s">
        <v>5135</v>
      </c>
      <c r="R2274" s="272" t="s">
        <v>5135</v>
      </c>
      <c r="S2274" s="272" t="s">
        <v>5136</v>
      </c>
      <c r="T2274" s="272">
        <v>0</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2274</v>
      </c>
      <c r="B2275" s="271">
        <v>2274</v>
      </c>
      <c r="H2275" s="308"/>
      <c r="I2275" s="308"/>
      <c r="R2275" s="467"/>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901439277</v>
      </c>
      <c r="O2276" s="272" t="s">
        <v>5138</v>
      </c>
      <c r="R2276" s="467" t="s">
        <v>5138</v>
      </c>
      <c r="S2276" s="272" t="s">
        <v>5139</v>
      </c>
      <c r="T2276" s="272">
        <v>1</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750168061</v>
      </c>
      <c r="O2278" s="272" t="s">
        <v>5140</v>
      </c>
      <c r="R2278" s="467" t="s">
        <v>5140</v>
      </c>
      <c r="S2278" s="272" t="s">
        <v>5141</v>
      </c>
      <c r="T2278" s="272">
        <v>2</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326604981</v>
      </c>
      <c r="O2280" s="272" t="s">
        <v>5142</v>
      </c>
      <c r="R2280" s="467" t="s">
        <v>5142</v>
      </c>
      <c r="S2280" s="272" t="s">
        <v>5143</v>
      </c>
      <c r="T2280" s="272">
        <v>3</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469918550</v>
      </c>
      <c r="O2282" s="272" t="s">
        <v>5144</v>
      </c>
      <c r="R2282" s="467" t="s">
        <v>5144</v>
      </c>
      <c r="S2282" s="272" t="s">
        <v>5145</v>
      </c>
      <c r="T2282" s="272">
        <v>4</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288079668</v>
      </c>
      <c r="O2284" s="272" t="s">
        <v>5146</v>
      </c>
      <c r="R2284" s="467" t="s">
        <v>5146</v>
      </c>
      <c r="S2284" s="272" t="s">
        <v>5147</v>
      </c>
      <c r="T2284" s="272">
        <v>5</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2284</v>
      </c>
      <c r="B2285" s="271">
        <v>2284</v>
      </c>
      <c r="H2285" s="308"/>
      <c r="I2285" s="308"/>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240721579</v>
      </c>
      <c r="O2286" s="272" t="s">
        <v>5148</v>
      </c>
      <c r="R2286" s="467" t="s">
        <v>5148</v>
      </c>
      <c r="S2286" s="272" t="s">
        <v>5149</v>
      </c>
      <c r="T2286" s="272">
        <v>6</v>
      </c>
      <c r="U2286" s="272" t="s">
        <v>1188</v>
      </c>
      <c r="V2286" s="272">
        <v>1</v>
      </c>
      <c r="W2286" s="272">
        <v>104430631</v>
      </c>
      <c r="X2286" s="272" t="s">
        <v>1352</v>
      </c>
      <c r="Z2286" s="272" t="s">
        <v>1172</v>
      </c>
      <c r="AA2286" s="272" t="s">
        <v>1172</v>
      </c>
      <c r="AB2286" s="272" t="s">
        <v>5137</v>
      </c>
      <c r="AG2286" s="656">
        <v>45548</v>
      </c>
      <c r="AJ2286" s="290" t="s">
        <v>5074</v>
      </c>
      <c r="AK2286" s="467" t="s">
        <v>5075</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571633051</v>
      </c>
      <c r="O2288" s="272" t="s">
        <v>5150</v>
      </c>
      <c r="R2288" s="467" t="s">
        <v>5150</v>
      </c>
      <c r="S2288" s="272" t="s">
        <v>5151</v>
      </c>
      <c r="T2288" s="272">
        <v>7</v>
      </c>
      <c r="U2288" s="272" t="s">
        <v>1188</v>
      </c>
      <c r="V2288" s="272">
        <v>1</v>
      </c>
      <c r="W2288" s="272">
        <v>104430631</v>
      </c>
      <c r="X2288" s="272" t="s">
        <v>1352</v>
      </c>
      <c r="Z2288" s="272" t="s">
        <v>1172</v>
      </c>
      <c r="AA2288" s="272" t="s">
        <v>1172</v>
      </c>
      <c r="AB2288" s="272" t="s">
        <v>5137</v>
      </c>
      <c r="AG2288" s="656">
        <v>45548</v>
      </c>
      <c r="AJ2288" s="290" t="s">
        <v>5074</v>
      </c>
      <c r="AK2288" s="467" t="s">
        <v>5075</v>
      </c>
    </row>
    <row r="2289" spans="1:37" ht="17" x14ac:dyDescent="0.2">
      <c r="A2289" s="271">
        <f t="shared" si="35"/>
        <v>2288</v>
      </c>
      <c r="B2289" s="271">
        <v>2288</v>
      </c>
      <c r="H2289" s="308"/>
      <c r="I2289" s="308"/>
      <c r="R2289" s="467"/>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964924704</v>
      </c>
      <c r="O2290" s="272" t="s">
        <v>5152</v>
      </c>
      <c r="R2290" s="272" t="s">
        <v>5152</v>
      </c>
      <c r="S2290" s="272" t="s">
        <v>5153</v>
      </c>
      <c r="T2290" s="272">
        <v>8</v>
      </c>
      <c r="U2290" s="272" t="s">
        <v>1188</v>
      </c>
      <c r="V2290" s="272">
        <v>1</v>
      </c>
      <c r="W2290" s="272">
        <v>104430631</v>
      </c>
      <c r="X2290" s="272" t="s">
        <v>1352</v>
      </c>
      <c r="Z2290" s="272" t="s">
        <v>1172</v>
      </c>
      <c r="AA2290" s="272" t="s">
        <v>1172</v>
      </c>
      <c r="AB2290" s="272" t="s">
        <v>5137</v>
      </c>
      <c r="AG2290" s="469" t="s">
        <v>5154</v>
      </c>
      <c r="AJ2290" s="290" t="s">
        <v>5074</v>
      </c>
      <c r="AK2290" s="467" t="s">
        <v>5075</v>
      </c>
    </row>
    <row r="2291" spans="1:37" ht="17" x14ac:dyDescent="0.2">
      <c r="A2291" s="271">
        <f t="shared" si="35"/>
        <v>2290</v>
      </c>
      <c r="B2291" s="271">
        <v>2290</v>
      </c>
      <c r="H2291" s="308"/>
      <c r="I2291" s="308"/>
      <c r="W2291" s="272">
        <v>353358909</v>
      </c>
      <c r="X2291" s="272" t="s">
        <v>1355</v>
      </c>
    </row>
    <row r="2292" spans="1:37" ht="68" x14ac:dyDescent="0.2">
      <c r="A2292" s="271">
        <f t="shared" si="35"/>
        <v>2291</v>
      </c>
      <c r="B2292" s="271">
        <v>2291</v>
      </c>
      <c r="C2292" s="272">
        <v>129084651</v>
      </c>
      <c r="D2292" s="272" t="s">
        <v>407</v>
      </c>
      <c r="E2292" s="272">
        <v>726699695</v>
      </c>
      <c r="F2292" s="272" t="s">
        <v>3651</v>
      </c>
      <c r="G2292" s="272">
        <v>525535977</v>
      </c>
      <c r="H2292" s="308" t="s">
        <v>5132</v>
      </c>
      <c r="I2292" s="308"/>
      <c r="J2292" s="272" t="s">
        <v>5133</v>
      </c>
      <c r="K2292" s="272" t="s">
        <v>5134</v>
      </c>
      <c r="L2292" s="468" t="s">
        <v>1228</v>
      </c>
      <c r="M2292" s="274">
        <v>45702</v>
      </c>
      <c r="N2292" s="272">
        <v>807835037</v>
      </c>
      <c r="O2292" s="272" t="s">
        <v>5094</v>
      </c>
      <c r="R2292" s="272" t="s">
        <v>5095</v>
      </c>
      <c r="S2292" s="272" t="s">
        <v>5155</v>
      </c>
      <c r="T2292" s="272">
        <v>55</v>
      </c>
      <c r="U2292" s="272" t="s">
        <v>1188</v>
      </c>
      <c r="V2292" s="272">
        <v>1</v>
      </c>
      <c r="W2292" s="272">
        <v>104430631</v>
      </c>
      <c r="X2292" s="272" t="s">
        <v>1352</v>
      </c>
      <c r="Z2292" s="272" t="s">
        <v>1172</v>
      </c>
      <c r="AA2292" s="272" t="s">
        <v>1172</v>
      </c>
      <c r="AB2292" s="272" t="s">
        <v>5137</v>
      </c>
      <c r="AG2292" s="469" t="s">
        <v>5097</v>
      </c>
      <c r="AJ2292" s="290" t="s">
        <v>5074</v>
      </c>
      <c r="AK2292" s="467" t="s">
        <v>5075</v>
      </c>
    </row>
    <row r="2293" spans="1:37" ht="17" x14ac:dyDescent="0.2">
      <c r="A2293" s="271">
        <f t="shared" si="35"/>
        <v>2292</v>
      </c>
      <c r="B2293" s="271">
        <v>2292</v>
      </c>
      <c r="H2293" s="308"/>
      <c r="I2293" s="308"/>
      <c r="W2293" s="272">
        <v>353358909</v>
      </c>
      <c r="X2293" s="272" t="s">
        <v>1355</v>
      </c>
    </row>
    <row r="2294" spans="1:37" ht="68" x14ac:dyDescent="0.2">
      <c r="A2294" s="271">
        <f t="shared" si="35"/>
        <v>2293</v>
      </c>
      <c r="B2294" s="271">
        <v>2293</v>
      </c>
      <c r="C2294" s="272">
        <v>129084651</v>
      </c>
      <c r="D2294" s="272" t="s">
        <v>407</v>
      </c>
      <c r="E2294" s="272">
        <v>726699695</v>
      </c>
      <c r="F2294" s="272" t="s">
        <v>3651</v>
      </c>
      <c r="G2294" s="272">
        <v>525535977</v>
      </c>
      <c r="H2294" s="308" t="s">
        <v>5132</v>
      </c>
      <c r="I2294" s="308"/>
      <c r="J2294" s="272" t="s">
        <v>5133</v>
      </c>
      <c r="K2294" s="272" t="s">
        <v>5134</v>
      </c>
      <c r="L2294" s="468" t="s">
        <v>1228</v>
      </c>
      <c r="M2294" s="274">
        <v>45702</v>
      </c>
      <c r="N2294" s="272">
        <v>396618548</v>
      </c>
      <c r="O2294" s="272" t="s">
        <v>5156</v>
      </c>
      <c r="R2294" s="272" t="s">
        <v>5099</v>
      </c>
      <c r="S2294" s="272" t="s">
        <v>5157</v>
      </c>
      <c r="T2294" s="272" t="s">
        <v>5158</v>
      </c>
      <c r="U2294" s="272" t="s">
        <v>1168</v>
      </c>
      <c r="V2294" s="272">
        <v>300</v>
      </c>
      <c r="X2294" s="272" t="s">
        <v>1170</v>
      </c>
      <c r="Z2294" s="272" t="s">
        <v>1172</v>
      </c>
      <c r="AA2294" s="272" t="s">
        <v>1172</v>
      </c>
      <c r="AB2294" s="272" t="s">
        <v>5137</v>
      </c>
      <c r="AG2294" s="469" t="s">
        <v>5102</v>
      </c>
      <c r="AJ2294" s="290" t="s">
        <v>5074</v>
      </c>
      <c r="AK2294" s="467" t="s">
        <v>5075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746038746</v>
      </c>
      <c r="O2295" s="272" t="s">
        <v>5103</v>
      </c>
      <c r="R2295" s="272" t="s">
        <v>5104</v>
      </c>
      <c r="S2295" s="272" t="s">
        <v>5159</v>
      </c>
      <c r="T2295" s="272">
        <v>99</v>
      </c>
      <c r="U2295" s="272" t="s">
        <v>1188</v>
      </c>
      <c r="V2295" s="272">
        <v>1</v>
      </c>
      <c r="W2295" s="272">
        <v>104430631</v>
      </c>
      <c r="X2295" s="272" t="s">
        <v>1352</v>
      </c>
      <c r="Z2295" s="272" t="s">
        <v>1172</v>
      </c>
      <c r="AA2295" s="272" t="s">
        <v>1172</v>
      </c>
      <c r="AB2295" s="272" t="s">
        <v>5137</v>
      </c>
      <c r="AG2295" s="469" t="s">
        <v>5097</v>
      </c>
      <c r="AJ2295" s="290" t="s">
        <v>5074</v>
      </c>
      <c r="AK2295" s="467" t="s">
        <v>5075</v>
      </c>
    </row>
    <row r="2296" spans="1:37" ht="17" x14ac:dyDescent="0.2">
      <c r="A2296" s="271">
        <f t="shared" si="35"/>
        <v>2295</v>
      </c>
      <c r="B2296" s="271">
        <v>2295</v>
      </c>
      <c r="W2296" s="272">
        <v>353358909</v>
      </c>
      <c r="X2296" s="272" t="s">
        <v>1355</v>
      </c>
    </row>
    <row r="2297" spans="1:37" ht="34" x14ac:dyDescent="0.2">
      <c r="A2297" s="271">
        <f t="shared" si="35"/>
        <v>2296</v>
      </c>
      <c r="B2297" s="271">
        <v>2296</v>
      </c>
      <c r="C2297" s="308">
        <v>129084651</v>
      </c>
      <c r="D2297" s="308" t="s">
        <v>407</v>
      </c>
      <c r="E2297" s="308">
        <v>726699695</v>
      </c>
      <c r="F2297" s="308" t="s">
        <v>3651</v>
      </c>
      <c r="G2297" s="308">
        <v>525535977</v>
      </c>
      <c r="H2297" s="308" t="s">
        <v>5132</v>
      </c>
      <c r="I2297" s="308"/>
      <c r="J2297" s="308"/>
      <c r="K2297" s="308" t="s">
        <v>5134</v>
      </c>
      <c r="L2297" s="352" t="s">
        <v>1284</v>
      </c>
      <c r="M2297" s="274">
        <v>45702</v>
      </c>
      <c r="N2297" s="308">
        <v>178420302</v>
      </c>
      <c r="O2297" s="308" t="s">
        <v>5106</v>
      </c>
      <c r="P2297" s="308"/>
      <c r="Q2297" s="308"/>
      <c r="R2297" s="308" t="s">
        <v>5107</v>
      </c>
      <c r="S2297" s="308" t="s">
        <v>5160</v>
      </c>
      <c r="T2297" s="308">
        <v>77</v>
      </c>
      <c r="U2297" s="308" t="s">
        <v>1188</v>
      </c>
      <c r="V2297" s="308">
        <v>1</v>
      </c>
      <c r="W2297" s="308">
        <v>104430631</v>
      </c>
      <c r="X2297" s="308" t="s">
        <v>1352</v>
      </c>
      <c r="Y2297" s="308"/>
      <c r="Z2297" s="308"/>
      <c r="AA2297" s="308"/>
      <c r="AB2297" s="308" t="s">
        <v>5137</v>
      </c>
      <c r="AC2297" s="308"/>
      <c r="AD2297" s="308"/>
      <c r="AE2297" s="308"/>
      <c r="AF2297" s="308"/>
      <c r="AG2297" s="656" t="s">
        <v>16606</v>
      </c>
      <c r="AH2297" s="308"/>
      <c r="AI2297" s="308"/>
      <c r="AJ2297" s="629" t="s">
        <v>5074</v>
      </c>
      <c r="AK2297" s="516" t="s">
        <v>16607</v>
      </c>
    </row>
    <row r="2298" spans="1:37" ht="34" x14ac:dyDescent="0.2">
      <c r="A2298" s="271">
        <f t="shared" si="35"/>
        <v>2297</v>
      </c>
      <c r="B2298" s="271">
        <v>2297</v>
      </c>
      <c r="C2298" s="308"/>
      <c r="D2298" s="308"/>
      <c r="E2298" s="308"/>
      <c r="F2298" s="308"/>
      <c r="G2298" s="308"/>
      <c r="H2298" s="308"/>
      <c r="I2298" s="308"/>
      <c r="J2298" s="308"/>
      <c r="K2298" s="308"/>
      <c r="L2298" s="352" t="s">
        <v>1284</v>
      </c>
      <c r="M2298" s="274">
        <v>45702</v>
      </c>
      <c r="N2298" s="308"/>
      <c r="O2298" s="308"/>
      <c r="P2298" s="308"/>
      <c r="Q2298" s="308"/>
      <c r="R2298" s="308"/>
      <c r="S2298" s="308"/>
      <c r="T2298" s="308"/>
      <c r="U2298" s="308"/>
      <c r="V2298" s="308"/>
      <c r="W2298" s="308">
        <v>353358909</v>
      </c>
      <c r="X2298" s="308" t="s">
        <v>1355</v>
      </c>
      <c r="Y2298" s="308"/>
      <c r="Z2298" s="308"/>
      <c r="AA2298" s="308"/>
      <c r="AB2298" s="308"/>
      <c r="AC2298" s="308"/>
      <c r="AD2298" s="308"/>
      <c r="AE2298" s="308"/>
      <c r="AF2298" s="308"/>
      <c r="AG2298" s="656">
        <v>45561</v>
      </c>
      <c r="AH2298" s="308"/>
      <c r="AI2298" s="308"/>
      <c r="AJ2298" s="629"/>
      <c r="AK2298" s="308" t="s">
        <v>5131</v>
      </c>
    </row>
    <row r="2299" spans="1:37" ht="85" x14ac:dyDescent="0.2">
      <c r="A2299" s="271">
        <f t="shared" si="35"/>
        <v>2298</v>
      </c>
      <c r="B2299" s="271">
        <v>2298</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704774349</v>
      </c>
      <c r="O2299" s="272" t="s">
        <v>5164</v>
      </c>
      <c r="R2299" s="272" t="s">
        <v>5165</v>
      </c>
      <c r="S2299" s="272" t="s">
        <v>5166</v>
      </c>
      <c r="T2299" s="272">
        <v>0</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240854115</v>
      </c>
      <c r="O2301" s="272" t="s">
        <v>5168</v>
      </c>
      <c r="R2301" s="272" t="s">
        <v>5168</v>
      </c>
      <c r="S2301" s="272" t="s">
        <v>5169</v>
      </c>
      <c r="T2301" s="272">
        <v>1</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280957170</v>
      </c>
      <c r="O2303" s="272" t="s">
        <v>5170</v>
      </c>
      <c r="R2303" s="272" t="s">
        <v>5170</v>
      </c>
      <c r="S2303" s="272" t="s">
        <v>5171</v>
      </c>
      <c r="T2303" s="272">
        <v>2</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533776046</v>
      </c>
      <c r="O2305" s="272" t="s">
        <v>5172</v>
      </c>
      <c r="R2305" s="272" t="s">
        <v>5172</v>
      </c>
      <c r="S2305" s="272" t="s">
        <v>5173</v>
      </c>
      <c r="T2305" s="272">
        <v>3</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647105074</v>
      </c>
      <c r="O2307" s="272" t="s">
        <v>5174</v>
      </c>
      <c r="R2307" s="272" t="s">
        <v>5174</v>
      </c>
      <c r="S2307" s="272" t="s">
        <v>5175</v>
      </c>
      <c r="T2307" s="272">
        <v>4</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ref="A2308:A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618222258</v>
      </c>
      <c r="O2309" s="272" t="s">
        <v>5176</v>
      </c>
      <c r="R2309" s="272" t="s">
        <v>5176</v>
      </c>
      <c r="S2309" s="272" t="s">
        <v>5177</v>
      </c>
      <c r="T2309" s="272">
        <v>5</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6"/>
        <v>2309</v>
      </c>
      <c r="B2310" s="271">
        <v>2309</v>
      </c>
      <c r="H2310" s="308"/>
      <c r="I2310" s="308"/>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487027241</v>
      </c>
      <c r="O2311" s="272" t="s">
        <v>5178</v>
      </c>
      <c r="R2311" s="467" t="s">
        <v>5178</v>
      </c>
      <c r="S2311" s="272" t="s">
        <v>5179</v>
      </c>
      <c r="T2311" s="272">
        <v>6</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si="36"/>
        <v>2311</v>
      </c>
      <c r="B2312" s="271">
        <v>2311</v>
      </c>
      <c r="H2312" s="308"/>
      <c r="I2312" s="308"/>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900838463</v>
      </c>
      <c r="O2313" s="272" t="s">
        <v>5180</v>
      </c>
      <c r="R2313" s="467" t="s">
        <v>5180</v>
      </c>
      <c r="S2313" s="272" t="s">
        <v>5181</v>
      </c>
      <c r="T2313" s="272">
        <v>7</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2313</v>
      </c>
      <c r="B2314" s="271">
        <v>2313</v>
      </c>
      <c r="H2314" s="308"/>
      <c r="I2314" s="308"/>
      <c r="R2314" s="467"/>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379093069</v>
      </c>
      <c r="O2315" s="272" t="s">
        <v>5182</v>
      </c>
      <c r="R2315" s="272" t="s">
        <v>5182</v>
      </c>
      <c r="S2315" s="272" t="s">
        <v>5183</v>
      </c>
      <c r="T2315" s="272">
        <v>8</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2315</v>
      </c>
      <c r="B2316" s="271">
        <v>2315</v>
      </c>
      <c r="H2316" s="308"/>
      <c r="I2316" s="308"/>
      <c r="R2316" s="467"/>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304643362</v>
      </c>
      <c r="O2317" s="272" t="s">
        <v>5184</v>
      </c>
      <c r="R2317" s="272" t="s">
        <v>5184</v>
      </c>
      <c r="S2317" s="272" t="s">
        <v>5185</v>
      </c>
      <c r="T2317" s="272">
        <v>9</v>
      </c>
      <c r="U2317" s="272" t="s">
        <v>1188</v>
      </c>
      <c r="V2317" s="272">
        <v>1</v>
      </c>
      <c r="W2317" s="272">
        <v>104430631</v>
      </c>
      <c r="X2317" s="272" t="s">
        <v>1352</v>
      </c>
      <c r="Z2317" s="272" t="s">
        <v>1172</v>
      </c>
      <c r="AA2317" s="272" t="s">
        <v>1172</v>
      </c>
      <c r="AB2317" s="272" t="s">
        <v>5167</v>
      </c>
      <c r="AG2317" s="656">
        <v>45548</v>
      </c>
      <c r="AJ2317" s="290" t="s">
        <v>5074</v>
      </c>
      <c r="AK2317" s="467" t="s">
        <v>5075</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151821009</v>
      </c>
      <c r="O2319" s="272" t="s">
        <v>5186</v>
      </c>
      <c r="R2319" s="272" t="s">
        <v>5187</v>
      </c>
      <c r="S2319" s="272" t="s">
        <v>5188</v>
      </c>
      <c r="T2319" s="272">
        <v>10</v>
      </c>
      <c r="U2319" s="272" t="s">
        <v>1188</v>
      </c>
      <c r="V2319" s="272">
        <v>1</v>
      </c>
      <c r="W2319" s="272">
        <v>104430631</v>
      </c>
      <c r="X2319" s="272" t="s">
        <v>1352</v>
      </c>
      <c r="Z2319" s="272" t="s">
        <v>1172</v>
      </c>
      <c r="AA2319" s="272" t="s">
        <v>1172</v>
      </c>
      <c r="AB2319" s="272" t="s">
        <v>5167</v>
      </c>
      <c r="AG2319" s="656">
        <v>45548</v>
      </c>
      <c r="AJ2319" s="290" t="s">
        <v>5074</v>
      </c>
      <c r="AK2319" s="467" t="s">
        <v>5075</v>
      </c>
    </row>
    <row r="2320" spans="1:37" ht="17" x14ac:dyDescent="0.2">
      <c r="A2320" s="271">
        <f t="shared" si="36"/>
        <v>2319</v>
      </c>
      <c r="B2320" s="271">
        <v>2319</v>
      </c>
      <c r="H2320" s="308"/>
      <c r="I2320" s="308"/>
      <c r="W2320" s="272">
        <v>353358909</v>
      </c>
      <c r="X2320" s="272" t="s">
        <v>1355</v>
      </c>
    </row>
    <row r="2321" spans="1:37" ht="85" x14ac:dyDescent="0.2">
      <c r="A2321" s="271">
        <f t="shared" si="36"/>
        <v>2320</v>
      </c>
      <c r="B2321" s="271">
        <v>2320</v>
      </c>
      <c r="C2321" s="272">
        <v>129084651</v>
      </c>
      <c r="D2321" s="272" t="s">
        <v>407</v>
      </c>
      <c r="E2321" s="272">
        <v>726699695</v>
      </c>
      <c r="F2321" s="272" t="s">
        <v>3651</v>
      </c>
      <c r="G2321" s="272">
        <v>976808005</v>
      </c>
      <c r="H2321" s="308" t="s">
        <v>5161</v>
      </c>
      <c r="I2321" s="308"/>
      <c r="J2321" s="272" t="s">
        <v>5162</v>
      </c>
      <c r="K2321" s="272" t="s">
        <v>5163</v>
      </c>
      <c r="L2321" s="468" t="s">
        <v>1228</v>
      </c>
      <c r="M2321" s="274">
        <v>45702</v>
      </c>
      <c r="N2321" s="272">
        <v>807835037</v>
      </c>
      <c r="O2321" s="272" t="s">
        <v>5094</v>
      </c>
      <c r="R2321" s="272" t="s">
        <v>5095</v>
      </c>
      <c r="S2321" s="272" t="s">
        <v>5189</v>
      </c>
      <c r="T2321" s="272">
        <v>55</v>
      </c>
      <c r="U2321" s="272" t="s">
        <v>1188</v>
      </c>
      <c r="V2321" s="272">
        <v>1</v>
      </c>
      <c r="W2321" s="272">
        <v>104430631</v>
      </c>
      <c r="X2321" s="272" t="s">
        <v>1352</v>
      </c>
      <c r="Z2321" s="272" t="s">
        <v>1172</v>
      </c>
      <c r="AA2321" s="272" t="s">
        <v>1172</v>
      </c>
      <c r="AB2321" s="272" t="s">
        <v>5167</v>
      </c>
      <c r="AG2321" s="469" t="s">
        <v>5097</v>
      </c>
      <c r="AJ2321" s="290" t="s">
        <v>5074</v>
      </c>
      <c r="AK2321" s="467" t="s">
        <v>5075</v>
      </c>
    </row>
    <row r="2322" spans="1:37" ht="17" x14ac:dyDescent="0.2">
      <c r="A2322" s="271">
        <f t="shared" si="36"/>
        <v>2321</v>
      </c>
      <c r="B2322" s="271">
        <v>2321</v>
      </c>
      <c r="H2322" s="308"/>
      <c r="I2322" s="308"/>
      <c r="W2322" s="272">
        <v>353358909</v>
      </c>
      <c r="X2322" s="272" t="s">
        <v>1355</v>
      </c>
    </row>
    <row r="2323" spans="1:37" ht="85" x14ac:dyDescent="0.2">
      <c r="A2323" s="271">
        <f t="shared" si="36"/>
        <v>2322</v>
      </c>
      <c r="B2323" s="271">
        <v>2322</v>
      </c>
      <c r="C2323" s="272">
        <v>129084651</v>
      </c>
      <c r="D2323" s="272" t="s">
        <v>407</v>
      </c>
      <c r="E2323" s="272">
        <v>726699695</v>
      </c>
      <c r="F2323" s="272" t="s">
        <v>3651</v>
      </c>
      <c r="G2323" s="272">
        <v>976808005</v>
      </c>
      <c r="H2323" s="308" t="s">
        <v>5161</v>
      </c>
      <c r="I2323" s="308"/>
      <c r="J2323" s="272" t="s">
        <v>5162</v>
      </c>
      <c r="K2323" s="272" t="s">
        <v>5163</v>
      </c>
      <c r="L2323" s="468" t="s">
        <v>1228</v>
      </c>
      <c r="M2323" s="274">
        <v>45702</v>
      </c>
      <c r="N2323" s="272">
        <v>852296096</v>
      </c>
      <c r="O2323" s="272" t="s">
        <v>5190</v>
      </c>
      <c r="R2323" s="272" t="s">
        <v>5099</v>
      </c>
      <c r="S2323" s="272" t="s">
        <v>5191</v>
      </c>
      <c r="T2323" s="272" t="s">
        <v>5192</v>
      </c>
      <c r="U2323" s="272" t="s">
        <v>1168</v>
      </c>
      <c r="V2323" s="272">
        <v>300</v>
      </c>
      <c r="X2323" s="272" t="s">
        <v>1170</v>
      </c>
      <c r="Z2323" s="272" t="s">
        <v>1172</v>
      </c>
      <c r="AA2323" s="272" t="s">
        <v>1172</v>
      </c>
      <c r="AB2323" s="272" t="s">
        <v>5167</v>
      </c>
      <c r="AG2323" s="469" t="s">
        <v>5102</v>
      </c>
      <c r="AJ2323" s="290" t="s">
        <v>5074</v>
      </c>
      <c r="AK2323" s="467" t="s">
        <v>5075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746038746</v>
      </c>
      <c r="O2324" s="272" t="s">
        <v>5103</v>
      </c>
      <c r="R2324" s="272" t="s">
        <v>5104</v>
      </c>
      <c r="S2324" s="272" t="s">
        <v>5193</v>
      </c>
      <c r="T2324" s="272">
        <v>99</v>
      </c>
      <c r="U2324" s="272" t="s">
        <v>1188</v>
      </c>
      <c r="V2324" s="272">
        <v>1</v>
      </c>
      <c r="W2324" s="272">
        <v>104430631</v>
      </c>
      <c r="X2324" s="272" t="s">
        <v>1352</v>
      </c>
      <c r="Z2324" s="272" t="s">
        <v>1172</v>
      </c>
      <c r="AA2324" s="272" t="s">
        <v>1172</v>
      </c>
      <c r="AB2324" s="272" t="s">
        <v>5167</v>
      </c>
      <c r="AG2324" s="469" t="s">
        <v>5097</v>
      </c>
      <c r="AJ2324" s="290" t="s">
        <v>5074</v>
      </c>
      <c r="AK2324" s="467" t="s">
        <v>5075</v>
      </c>
    </row>
    <row r="2325" spans="1:37" ht="17" x14ac:dyDescent="0.2">
      <c r="A2325" s="271">
        <f t="shared" si="36"/>
        <v>2324</v>
      </c>
      <c r="B2325" s="271">
        <v>2324</v>
      </c>
      <c r="H2325" s="308"/>
      <c r="I2325" s="308"/>
      <c r="W2325" s="272">
        <v>353358909</v>
      </c>
      <c r="X2325" s="272" t="s">
        <v>1355</v>
      </c>
    </row>
    <row r="2326" spans="1:37" ht="51" x14ac:dyDescent="0.2">
      <c r="A2326" s="271">
        <f t="shared" si="36"/>
        <v>2325</v>
      </c>
      <c r="B2326" s="271">
        <v>2325</v>
      </c>
      <c r="C2326" s="308">
        <v>129084651</v>
      </c>
      <c r="D2326" s="308" t="s">
        <v>407</v>
      </c>
      <c r="E2326" s="308">
        <v>726699695</v>
      </c>
      <c r="F2326" s="308" t="s">
        <v>3651</v>
      </c>
      <c r="G2326" s="308">
        <v>976808005</v>
      </c>
      <c r="H2326" s="308" t="s">
        <v>5161</v>
      </c>
      <c r="I2326" s="308"/>
      <c r="J2326" s="308"/>
      <c r="K2326" s="308" t="s">
        <v>5163</v>
      </c>
      <c r="L2326" s="352" t="s">
        <v>1284</v>
      </c>
      <c r="M2326" s="274">
        <v>45702</v>
      </c>
      <c r="N2326" s="308">
        <v>178420302</v>
      </c>
      <c r="O2326" s="308" t="s">
        <v>5106</v>
      </c>
      <c r="P2326" s="308"/>
      <c r="Q2326" s="308"/>
      <c r="R2326" s="308" t="s">
        <v>5107</v>
      </c>
      <c r="S2326" s="308" t="s">
        <v>5194</v>
      </c>
      <c r="T2326" s="308">
        <v>77</v>
      </c>
      <c r="U2326" s="308" t="s">
        <v>1188</v>
      </c>
      <c r="V2326" s="308">
        <v>1</v>
      </c>
      <c r="W2326" s="308">
        <v>104430631</v>
      </c>
      <c r="X2326" s="308" t="s">
        <v>1352</v>
      </c>
      <c r="Y2326" s="308"/>
      <c r="Z2326" s="308" t="s">
        <v>1172</v>
      </c>
      <c r="AA2326" s="308" t="s">
        <v>1172</v>
      </c>
      <c r="AB2326" s="308" t="s">
        <v>5167</v>
      </c>
      <c r="AC2326" s="308"/>
      <c r="AD2326" s="308"/>
      <c r="AE2326" s="308"/>
      <c r="AF2326" s="308"/>
      <c r="AG2326" s="656">
        <v>45548</v>
      </c>
      <c r="AH2326" s="308"/>
      <c r="AI2326" s="308"/>
      <c r="AJ2326" s="629"/>
      <c r="AK2326" s="467" t="s">
        <v>5075</v>
      </c>
    </row>
    <row r="2327" spans="1:37" ht="34" x14ac:dyDescent="0.2">
      <c r="A2327" s="271">
        <f t="shared" si="36"/>
        <v>2326</v>
      </c>
      <c r="B2327" s="271">
        <v>2326</v>
      </c>
      <c r="C2327" s="308"/>
      <c r="D2327" s="308"/>
      <c r="E2327" s="308"/>
      <c r="F2327" s="308"/>
      <c r="G2327" s="308"/>
      <c r="H2327" s="308"/>
      <c r="I2327" s="308"/>
      <c r="J2327" s="308"/>
      <c r="K2327" s="308"/>
      <c r="L2327" s="352" t="s">
        <v>1284</v>
      </c>
      <c r="M2327" s="274">
        <v>45702</v>
      </c>
      <c r="N2327" s="308"/>
      <c r="O2327" s="308"/>
      <c r="P2327" s="308"/>
      <c r="Q2327" s="308"/>
      <c r="R2327" s="308"/>
      <c r="S2327" s="308"/>
      <c r="T2327" s="308"/>
      <c r="U2327" s="308"/>
      <c r="V2327" s="308"/>
      <c r="W2327" s="308">
        <v>353358909</v>
      </c>
      <c r="X2327" s="308" t="s">
        <v>1355</v>
      </c>
      <c r="Y2327" s="308"/>
      <c r="Z2327" s="308"/>
      <c r="AA2327" s="308"/>
      <c r="AB2327" s="308"/>
      <c r="AC2327" s="308"/>
      <c r="AD2327" s="308"/>
      <c r="AE2327" s="308"/>
      <c r="AF2327" s="308"/>
      <c r="AG2327" s="656">
        <v>45561</v>
      </c>
      <c r="AH2327" s="308"/>
      <c r="AI2327" s="308"/>
      <c r="AJ2327" s="629"/>
      <c r="AK2327" s="308" t="s">
        <v>5131</v>
      </c>
    </row>
    <row r="2328" spans="1:37" ht="68" x14ac:dyDescent="0.2">
      <c r="A2328" s="271">
        <f t="shared" si="36"/>
        <v>2327</v>
      </c>
      <c r="B2328" s="271">
        <v>2327</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810637250</v>
      </c>
      <c r="O2328" s="272" t="s">
        <v>5198</v>
      </c>
      <c r="R2328" s="272" t="s">
        <v>5198</v>
      </c>
      <c r="S2328" s="272" t="s">
        <v>5199</v>
      </c>
      <c r="T2328" s="272">
        <v>0</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248444252</v>
      </c>
      <c r="O2330" s="272" t="s">
        <v>5201</v>
      </c>
      <c r="R2330" s="272" t="s">
        <v>5201</v>
      </c>
      <c r="S2330" s="272" t="s">
        <v>5202</v>
      </c>
      <c r="T2330" s="272">
        <v>1</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3651</v>
      </c>
      <c r="G2332" s="272">
        <v>308014437</v>
      </c>
      <c r="H2332" s="308" t="s">
        <v>5195</v>
      </c>
      <c r="I2332" s="308"/>
      <c r="J2332" s="272" t="s">
        <v>5196</v>
      </c>
      <c r="K2332" s="272" t="s">
        <v>5197</v>
      </c>
      <c r="L2332" s="468" t="s">
        <v>1228</v>
      </c>
      <c r="M2332" s="274">
        <v>45702</v>
      </c>
      <c r="N2332" s="272">
        <v>764331628</v>
      </c>
      <c r="O2332" s="272" t="s">
        <v>5203</v>
      </c>
      <c r="R2332" s="272" t="s">
        <v>5203</v>
      </c>
      <c r="S2332" s="272" t="s">
        <v>5204</v>
      </c>
      <c r="T2332" s="272">
        <v>2</v>
      </c>
      <c r="U2332" s="272" t="s">
        <v>1188</v>
      </c>
      <c r="V2332" s="272">
        <v>1</v>
      </c>
      <c r="W2332" s="272">
        <v>104430631</v>
      </c>
      <c r="X2332" s="272" t="s">
        <v>1352</v>
      </c>
      <c r="Z2332" s="272" t="s">
        <v>1172</v>
      </c>
      <c r="AA2332" s="272" t="s">
        <v>1172</v>
      </c>
      <c r="AB2332" s="272" t="s">
        <v>5200</v>
      </c>
      <c r="AG2332" s="656">
        <v>45548</v>
      </c>
      <c r="AJ2332" s="290" t="s">
        <v>5074</v>
      </c>
      <c r="AK2332" s="467" t="s">
        <v>5075</v>
      </c>
    </row>
    <row r="2333" spans="1:37" ht="17" x14ac:dyDescent="0.2">
      <c r="A2333" s="271">
        <f t="shared" si="36"/>
        <v>2332</v>
      </c>
      <c r="B2333" s="271">
        <v>2332</v>
      </c>
      <c r="H2333" s="308"/>
      <c r="I2333" s="308"/>
      <c r="W2333" s="272">
        <v>353358909</v>
      </c>
      <c r="X2333" s="272" t="s">
        <v>1355</v>
      </c>
    </row>
    <row r="2334" spans="1:37" ht="68" x14ac:dyDescent="0.2">
      <c r="A2334" s="271">
        <f t="shared" si="36"/>
        <v>2333</v>
      </c>
      <c r="B2334" s="271">
        <v>2333</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412757551</v>
      </c>
      <c r="O2334" s="272" t="s">
        <v>5205</v>
      </c>
      <c r="R2334" s="272" t="s">
        <v>5205</v>
      </c>
      <c r="S2334" s="272" t="s">
        <v>5206</v>
      </c>
      <c r="T2334" s="272">
        <v>3</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2334</v>
      </c>
      <c r="B2335" s="271">
        <v>2334</v>
      </c>
      <c r="H2335" s="308"/>
      <c r="I2335" s="308"/>
      <c r="W2335" s="272">
        <v>353358909</v>
      </c>
      <c r="X2335" s="272" t="s">
        <v>1355</v>
      </c>
    </row>
    <row r="2336" spans="1:37" ht="51" x14ac:dyDescent="0.2">
      <c r="A2336" s="271">
        <f t="shared" si="36"/>
        <v>2335</v>
      </c>
      <c r="B2336" s="271">
        <v>2335</v>
      </c>
      <c r="C2336" s="308">
        <v>129084651</v>
      </c>
      <c r="D2336" s="308" t="s">
        <v>407</v>
      </c>
      <c r="E2336" s="308">
        <v>726699695</v>
      </c>
      <c r="F2336" s="308" t="s">
        <v>3651</v>
      </c>
      <c r="G2336" s="308">
        <v>308014437</v>
      </c>
      <c r="H2336" s="308" t="s">
        <v>5195</v>
      </c>
      <c r="I2336" s="308"/>
      <c r="J2336" s="308"/>
      <c r="K2336" s="308" t="s">
        <v>5197</v>
      </c>
      <c r="L2336" s="352" t="s">
        <v>1284</v>
      </c>
      <c r="M2336" s="274">
        <v>45702</v>
      </c>
      <c r="N2336" s="308">
        <v>324416332</v>
      </c>
      <c r="O2336" s="308" t="s">
        <v>5207</v>
      </c>
      <c r="P2336" s="308"/>
      <c r="Q2336" s="308"/>
      <c r="R2336" s="308" t="s">
        <v>5207</v>
      </c>
      <c r="S2336" s="308" t="s">
        <v>5208</v>
      </c>
      <c r="T2336" s="308">
        <v>9</v>
      </c>
      <c r="U2336" s="308" t="s">
        <v>1188</v>
      </c>
      <c r="V2336" s="308">
        <v>1</v>
      </c>
      <c r="W2336" s="308">
        <v>104430631</v>
      </c>
      <c r="X2336" s="308" t="s">
        <v>1352</v>
      </c>
      <c r="Y2336" s="308"/>
      <c r="Z2336" s="308" t="s">
        <v>1172</v>
      </c>
      <c r="AA2336" s="308" t="s">
        <v>1172</v>
      </c>
      <c r="AB2336" s="308" t="s">
        <v>5200</v>
      </c>
      <c r="AC2336" s="308"/>
      <c r="AD2336" s="308"/>
      <c r="AE2336" s="308"/>
      <c r="AF2336" s="308"/>
      <c r="AG2336" s="656">
        <v>45548</v>
      </c>
      <c r="AH2336" s="308"/>
      <c r="AI2336" s="308"/>
      <c r="AJ2336" s="629"/>
      <c r="AK2336" s="467" t="s">
        <v>5075</v>
      </c>
    </row>
    <row r="2337" spans="1:37" ht="34" x14ac:dyDescent="0.2">
      <c r="A2337" s="271">
        <f t="shared" si="36"/>
        <v>2336</v>
      </c>
      <c r="B2337" s="271">
        <v>2336</v>
      </c>
      <c r="C2337" s="308"/>
      <c r="D2337" s="308"/>
      <c r="E2337" s="308"/>
      <c r="F2337" s="308"/>
      <c r="G2337" s="308"/>
      <c r="H2337" s="308"/>
      <c r="I2337" s="308"/>
      <c r="J2337" s="308"/>
      <c r="K2337" s="308"/>
      <c r="L2337" s="352" t="s">
        <v>1284</v>
      </c>
      <c r="M2337" s="274">
        <v>45702</v>
      </c>
      <c r="N2337" s="308"/>
      <c r="O2337" s="308"/>
      <c r="P2337" s="308"/>
      <c r="Q2337" s="308"/>
      <c r="R2337" s="308"/>
      <c r="S2337" s="308"/>
      <c r="T2337" s="308"/>
      <c r="U2337" s="308"/>
      <c r="V2337" s="308"/>
      <c r="W2337" s="308">
        <v>353358909</v>
      </c>
      <c r="X2337" s="308" t="s">
        <v>1355</v>
      </c>
      <c r="Y2337" s="308"/>
      <c r="Z2337" s="308"/>
      <c r="AA2337" s="308"/>
      <c r="AB2337" s="308"/>
      <c r="AC2337" s="308"/>
      <c r="AD2337" s="308"/>
      <c r="AE2337" s="308"/>
      <c r="AF2337" s="308"/>
      <c r="AG2337" s="656">
        <v>45561</v>
      </c>
      <c r="AH2337" s="629"/>
      <c r="AI2337" s="629"/>
      <c r="AJ2337" s="629"/>
      <c r="AK2337" s="629" t="s">
        <v>5131</v>
      </c>
    </row>
    <row r="2338" spans="1:37" ht="68" x14ac:dyDescent="0.2">
      <c r="A2338" s="271">
        <f t="shared" si="36"/>
        <v>2337</v>
      </c>
      <c r="B2338" s="271">
        <v>2337</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981774939</v>
      </c>
      <c r="O2338" s="272" t="s">
        <v>5209</v>
      </c>
      <c r="R2338" s="272" t="s">
        <v>5209</v>
      </c>
      <c r="S2338" s="272" t="s">
        <v>5210</v>
      </c>
      <c r="T2338" s="272">
        <v>4</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432305109</v>
      </c>
      <c r="O2340" s="272" t="s">
        <v>5211</v>
      </c>
      <c r="R2340" s="467" t="s">
        <v>5212</v>
      </c>
      <c r="S2340" s="272" t="s">
        <v>5213</v>
      </c>
      <c r="T2340" s="272">
        <v>5</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2340</v>
      </c>
      <c r="B2341" s="271">
        <v>2340</v>
      </c>
      <c r="H2341" s="308"/>
      <c r="I2341" s="308"/>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862718552</v>
      </c>
      <c r="O2342" s="272" t="s">
        <v>5214</v>
      </c>
      <c r="R2342" s="467" t="s">
        <v>5214</v>
      </c>
      <c r="S2342" s="272" t="s">
        <v>5215</v>
      </c>
      <c r="T2342" s="272">
        <v>6</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988121468</v>
      </c>
      <c r="O2344" s="272" t="s">
        <v>5216</v>
      </c>
      <c r="R2344" s="467" t="s">
        <v>5216</v>
      </c>
      <c r="S2344" s="272" t="s">
        <v>5217</v>
      </c>
      <c r="T2344" s="272">
        <v>7</v>
      </c>
      <c r="U2344" s="272" t="s">
        <v>1188</v>
      </c>
      <c r="V2344" s="272">
        <v>1</v>
      </c>
      <c r="W2344" s="272">
        <v>104430631</v>
      </c>
      <c r="X2344" s="272" t="s">
        <v>1352</v>
      </c>
      <c r="Z2344" s="272" t="s">
        <v>1172</v>
      </c>
      <c r="AA2344" s="272" t="s">
        <v>1172</v>
      </c>
      <c r="AB2344" s="272" t="s">
        <v>5200</v>
      </c>
      <c r="AG2344" s="656">
        <v>45548</v>
      </c>
      <c r="AJ2344" s="290" t="s">
        <v>5074</v>
      </c>
      <c r="AK2344" s="467" t="s">
        <v>5075</v>
      </c>
    </row>
    <row r="2345" spans="1:37" ht="17" x14ac:dyDescent="0.2">
      <c r="A2345" s="271">
        <f t="shared" si="36"/>
        <v>2344</v>
      </c>
      <c r="B2345" s="271">
        <v>2344</v>
      </c>
      <c r="H2345" s="308"/>
      <c r="I2345" s="308"/>
      <c r="R2345" s="467"/>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773342525</v>
      </c>
      <c r="O2346" s="272" t="s">
        <v>5218</v>
      </c>
      <c r="R2346" s="272" t="s">
        <v>5218</v>
      </c>
      <c r="S2346" s="272" t="s">
        <v>5219</v>
      </c>
      <c r="T2346" s="272">
        <v>8</v>
      </c>
      <c r="U2346" s="272" t="s">
        <v>1188</v>
      </c>
      <c r="V2346" s="272">
        <v>1</v>
      </c>
      <c r="W2346" s="272">
        <v>104430631</v>
      </c>
      <c r="X2346" s="272" t="s">
        <v>1352</v>
      </c>
      <c r="Z2346" s="272" t="s">
        <v>1172</v>
      </c>
      <c r="AA2346" s="272" t="s">
        <v>1172</v>
      </c>
      <c r="AB2346" s="272" t="s">
        <v>5200</v>
      </c>
      <c r="AG2346" s="656">
        <v>45548</v>
      </c>
      <c r="AJ2346" s="290" t="s">
        <v>5074</v>
      </c>
      <c r="AK2346" s="467" t="s">
        <v>5075</v>
      </c>
    </row>
    <row r="2347" spans="1:37" ht="17" x14ac:dyDescent="0.2">
      <c r="A2347" s="271">
        <f t="shared" si="36"/>
        <v>2346</v>
      </c>
      <c r="B2347" s="271">
        <v>2346</v>
      </c>
      <c r="H2347" s="308"/>
      <c r="I2347" s="308"/>
      <c r="W2347" s="272">
        <v>353358909</v>
      </c>
      <c r="X2347" s="272" t="s">
        <v>1355</v>
      </c>
    </row>
    <row r="2348" spans="1:37" ht="68" x14ac:dyDescent="0.2">
      <c r="A2348" s="271">
        <f t="shared" si="36"/>
        <v>2347</v>
      </c>
      <c r="B2348" s="271">
        <v>2347</v>
      </c>
      <c r="C2348" s="272">
        <v>129084651</v>
      </c>
      <c r="D2348" s="272" t="s">
        <v>407</v>
      </c>
      <c r="E2348" s="272">
        <v>726699695</v>
      </c>
      <c r="F2348" s="272" t="s">
        <v>3651</v>
      </c>
      <c r="G2348" s="272">
        <v>308014437</v>
      </c>
      <c r="H2348" s="308" t="s">
        <v>5195</v>
      </c>
      <c r="I2348" s="308"/>
      <c r="J2348" s="272" t="s">
        <v>5196</v>
      </c>
      <c r="K2348" s="272" t="s">
        <v>5197</v>
      </c>
      <c r="L2348" s="468" t="s">
        <v>1228</v>
      </c>
      <c r="M2348" s="274">
        <v>45702</v>
      </c>
      <c r="N2348" s="272">
        <v>807835037</v>
      </c>
      <c r="O2348" s="272" t="s">
        <v>5094</v>
      </c>
      <c r="R2348" s="272" t="s">
        <v>5095</v>
      </c>
      <c r="S2348" s="272" t="s">
        <v>5220</v>
      </c>
      <c r="T2348" s="272">
        <v>55</v>
      </c>
      <c r="U2348" s="272" t="s">
        <v>1188</v>
      </c>
      <c r="V2348" s="272">
        <v>1</v>
      </c>
      <c r="W2348" s="272">
        <v>104430631</v>
      </c>
      <c r="X2348" s="272" t="s">
        <v>1352</v>
      </c>
      <c r="Z2348" s="272" t="s">
        <v>1172</v>
      </c>
      <c r="AA2348" s="272" t="s">
        <v>1172</v>
      </c>
      <c r="AB2348" s="272" t="s">
        <v>5200</v>
      </c>
      <c r="AG2348" s="469" t="s">
        <v>5097</v>
      </c>
      <c r="AJ2348" s="290" t="s">
        <v>5074</v>
      </c>
      <c r="AK2348" s="467" t="s">
        <v>5075</v>
      </c>
    </row>
    <row r="2349" spans="1:37" ht="17" x14ac:dyDescent="0.2">
      <c r="A2349" s="271">
        <f t="shared" si="36"/>
        <v>2348</v>
      </c>
      <c r="B2349" s="271">
        <v>2348</v>
      </c>
      <c r="H2349" s="308"/>
      <c r="I2349" s="308"/>
      <c r="W2349" s="272">
        <v>353358909</v>
      </c>
      <c r="X2349" s="272" t="s">
        <v>1355</v>
      </c>
    </row>
    <row r="2350" spans="1:37" ht="68" x14ac:dyDescent="0.2">
      <c r="A2350" s="271">
        <f t="shared" si="36"/>
        <v>2349</v>
      </c>
      <c r="B2350" s="271">
        <v>2349</v>
      </c>
      <c r="C2350" s="272">
        <v>129084651</v>
      </c>
      <c r="D2350" s="272" t="s">
        <v>407</v>
      </c>
      <c r="E2350" s="272">
        <v>726699695</v>
      </c>
      <c r="F2350" s="272" t="s">
        <v>3651</v>
      </c>
      <c r="G2350" s="272">
        <v>308014437</v>
      </c>
      <c r="H2350" s="308" t="s">
        <v>5195</v>
      </c>
      <c r="I2350" s="308"/>
      <c r="J2350" s="272" t="s">
        <v>5196</v>
      </c>
      <c r="K2350" s="272" t="s">
        <v>5197</v>
      </c>
      <c r="L2350" s="468" t="s">
        <v>1228</v>
      </c>
      <c r="M2350" s="274">
        <v>45702</v>
      </c>
      <c r="N2350" s="272">
        <v>440307926</v>
      </c>
      <c r="O2350" s="272" t="s">
        <v>5221</v>
      </c>
      <c r="R2350" s="272" t="s">
        <v>5099</v>
      </c>
      <c r="S2350" s="272" t="s">
        <v>5222</v>
      </c>
      <c r="T2350" s="272" t="s">
        <v>5223</v>
      </c>
      <c r="U2350" s="272" t="s">
        <v>1168</v>
      </c>
      <c r="V2350" s="272">
        <v>300</v>
      </c>
      <c r="X2350" s="272" t="s">
        <v>1170</v>
      </c>
      <c r="Z2350" s="272" t="s">
        <v>1172</v>
      </c>
      <c r="AA2350" s="272" t="s">
        <v>1172</v>
      </c>
      <c r="AB2350" s="272" t="s">
        <v>5200</v>
      </c>
      <c r="AG2350" s="469" t="s">
        <v>5102</v>
      </c>
      <c r="AJ2350" s="290" t="s">
        <v>5074</v>
      </c>
      <c r="AK2350" s="467" t="s">
        <v>5075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746038746</v>
      </c>
      <c r="O2351" s="272" t="s">
        <v>5103</v>
      </c>
      <c r="R2351" s="272" t="s">
        <v>5104</v>
      </c>
      <c r="S2351" s="272" t="s">
        <v>5224</v>
      </c>
      <c r="T2351" s="272">
        <v>99</v>
      </c>
      <c r="U2351" s="272" t="s">
        <v>1188</v>
      </c>
      <c r="V2351" s="272">
        <v>1</v>
      </c>
      <c r="W2351" s="272">
        <v>104430631</v>
      </c>
      <c r="X2351" s="272" t="s">
        <v>1352</v>
      </c>
      <c r="Z2351" s="272" t="s">
        <v>1172</v>
      </c>
      <c r="AA2351" s="272" t="s">
        <v>1172</v>
      </c>
      <c r="AB2351" s="272" t="s">
        <v>5200</v>
      </c>
      <c r="AG2351" s="469" t="s">
        <v>5097</v>
      </c>
      <c r="AJ2351" s="290" t="s">
        <v>5074</v>
      </c>
      <c r="AK2351" s="467" t="s">
        <v>5075</v>
      </c>
    </row>
    <row r="2352" spans="1:37" ht="17" x14ac:dyDescent="0.2">
      <c r="A2352" s="271">
        <f t="shared" si="36"/>
        <v>2351</v>
      </c>
      <c r="B2352" s="271">
        <v>2351</v>
      </c>
      <c r="H2352" s="308"/>
      <c r="I2352" s="308"/>
      <c r="W2352" s="272">
        <v>353358909</v>
      </c>
      <c r="X2352" s="272" t="s">
        <v>1355</v>
      </c>
    </row>
    <row r="2353" spans="1:37" ht="51" x14ac:dyDescent="0.2">
      <c r="A2353" s="271">
        <f t="shared" si="36"/>
        <v>2352</v>
      </c>
      <c r="B2353" s="271">
        <v>2352</v>
      </c>
      <c r="C2353" s="308">
        <v>129084651</v>
      </c>
      <c r="D2353" s="308" t="s">
        <v>407</v>
      </c>
      <c r="E2353" s="308">
        <v>726699695</v>
      </c>
      <c r="F2353" s="308" t="s">
        <v>3651</v>
      </c>
      <c r="G2353" s="308">
        <v>308014437</v>
      </c>
      <c r="H2353" s="308" t="s">
        <v>5195</v>
      </c>
      <c r="I2353" s="308"/>
      <c r="J2353" s="308"/>
      <c r="K2353" s="308" t="s">
        <v>5197</v>
      </c>
      <c r="L2353" s="352" t="s">
        <v>1284</v>
      </c>
      <c r="M2353" s="274">
        <v>45702</v>
      </c>
      <c r="N2353" s="308">
        <v>178420302</v>
      </c>
      <c r="O2353" s="308" t="s">
        <v>5106</v>
      </c>
      <c r="P2353" s="308"/>
      <c r="Q2353" s="308"/>
      <c r="R2353" s="308" t="s">
        <v>5107</v>
      </c>
      <c r="S2353" s="308" t="s">
        <v>5225</v>
      </c>
      <c r="T2353" s="308">
        <v>77</v>
      </c>
      <c r="U2353" s="308" t="s">
        <v>1188</v>
      </c>
      <c r="V2353" s="308">
        <v>1</v>
      </c>
      <c r="W2353" s="308">
        <v>104430631</v>
      </c>
      <c r="X2353" s="308" t="s">
        <v>1352</v>
      </c>
      <c r="Y2353" s="308"/>
      <c r="Z2353" s="308" t="s">
        <v>1172</v>
      </c>
      <c r="AA2353" s="308" t="s">
        <v>1172</v>
      </c>
      <c r="AB2353" s="308" t="s">
        <v>5200</v>
      </c>
      <c r="AC2353" s="308"/>
      <c r="AD2353" s="308"/>
      <c r="AE2353" s="308"/>
      <c r="AF2353" s="308"/>
      <c r="AG2353" s="656">
        <v>45548</v>
      </c>
      <c r="AH2353" s="308"/>
      <c r="AI2353" s="308"/>
      <c r="AJ2353" s="629"/>
      <c r="AK2353" s="467" t="s">
        <v>5075</v>
      </c>
    </row>
    <row r="2354" spans="1:37" ht="34" x14ac:dyDescent="0.2">
      <c r="A2354" s="271">
        <f t="shared" si="36"/>
        <v>2353</v>
      </c>
      <c r="B2354" s="271">
        <v>2353</v>
      </c>
      <c r="C2354" s="308"/>
      <c r="D2354" s="308"/>
      <c r="E2354" s="308"/>
      <c r="F2354" s="308"/>
      <c r="G2354" s="308"/>
      <c r="H2354" s="308"/>
      <c r="I2354" s="308"/>
      <c r="J2354" s="308"/>
      <c r="K2354" s="308"/>
      <c r="L2354" s="352" t="s">
        <v>1284</v>
      </c>
      <c r="M2354" s="274">
        <v>45702</v>
      </c>
      <c r="N2354" s="308"/>
      <c r="O2354" s="308"/>
      <c r="P2354" s="308"/>
      <c r="Q2354" s="308"/>
      <c r="R2354" s="308"/>
      <c r="S2354" s="308"/>
      <c r="T2354" s="308"/>
      <c r="U2354" s="308"/>
      <c r="V2354" s="308"/>
      <c r="W2354" s="308">
        <v>353358909</v>
      </c>
      <c r="X2354" s="308" t="s">
        <v>1355</v>
      </c>
      <c r="Y2354" s="308"/>
      <c r="Z2354" s="308"/>
      <c r="AA2354" s="308"/>
      <c r="AB2354" s="308"/>
      <c r="AC2354" s="308"/>
      <c r="AD2354" s="308"/>
      <c r="AE2354" s="308"/>
      <c r="AF2354" s="308"/>
      <c r="AG2354" s="656">
        <v>45561</v>
      </c>
      <c r="AH2354" s="629"/>
      <c r="AI2354" s="629"/>
      <c r="AJ2354" s="629"/>
      <c r="AK2354" s="629" t="s">
        <v>5131</v>
      </c>
    </row>
    <row r="2355" spans="1:37" ht="68" x14ac:dyDescent="0.2">
      <c r="A2355" s="271">
        <f t="shared" si="36"/>
        <v>2354</v>
      </c>
      <c r="B2355" s="271">
        <v>2354</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190152384</v>
      </c>
      <c r="O2355" s="272" t="s">
        <v>5229</v>
      </c>
      <c r="R2355" s="272" t="s">
        <v>5229</v>
      </c>
      <c r="S2355" s="272" t="s">
        <v>5230</v>
      </c>
      <c r="T2355" s="272">
        <v>0</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119632587</v>
      </c>
      <c r="O2357" s="272" t="s">
        <v>5232</v>
      </c>
      <c r="R2357" s="272" t="s">
        <v>5232</v>
      </c>
      <c r="S2357" s="272" t="s">
        <v>5233</v>
      </c>
      <c r="T2357" s="272">
        <v>1</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578616917</v>
      </c>
      <c r="O2359" s="272" t="s">
        <v>5234</v>
      </c>
      <c r="R2359" s="467" t="s">
        <v>5234</v>
      </c>
      <c r="S2359" s="272" t="s">
        <v>5235</v>
      </c>
      <c r="T2359" s="272">
        <v>2</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834030167</v>
      </c>
      <c r="O2361" s="272" t="s">
        <v>5236</v>
      </c>
      <c r="R2361" s="272" t="s">
        <v>5236</v>
      </c>
      <c r="S2361" s="272" t="s">
        <v>5237</v>
      </c>
      <c r="T2361" s="272">
        <v>3</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680575651</v>
      </c>
      <c r="O2363" s="272" t="s">
        <v>5238</v>
      </c>
      <c r="R2363" s="272" t="s">
        <v>5238</v>
      </c>
      <c r="S2363" s="272" t="s">
        <v>5239</v>
      </c>
      <c r="T2363" s="272">
        <v>4</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144320785</v>
      </c>
      <c r="O2365" s="272" t="s">
        <v>5240</v>
      </c>
      <c r="R2365" s="272" t="s">
        <v>5240</v>
      </c>
      <c r="S2365" s="272" t="s">
        <v>5241</v>
      </c>
      <c r="T2365" s="272">
        <v>5</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2365</v>
      </c>
      <c r="B2366" s="271">
        <v>2365</v>
      </c>
      <c r="H2366" s="308"/>
      <c r="I2366" s="308"/>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214951746</v>
      </c>
      <c r="O2367" s="272" t="s">
        <v>5242</v>
      </c>
      <c r="R2367" s="467" t="s">
        <v>5242</v>
      </c>
      <c r="S2367" s="272" t="s">
        <v>5243</v>
      </c>
      <c r="T2367" s="272">
        <v>6</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932563284</v>
      </c>
      <c r="O2369" s="272" t="s">
        <v>5244</v>
      </c>
      <c r="R2369" s="467" t="s">
        <v>5244</v>
      </c>
      <c r="S2369" s="272" t="s">
        <v>5245</v>
      </c>
      <c r="T2369" s="272">
        <v>7</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2369</v>
      </c>
      <c r="B2370" s="271">
        <v>2369</v>
      </c>
      <c r="H2370" s="308"/>
      <c r="I2370" s="308"/>
      <c r="R2370" s="467"/>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336596477</v>
      </c>
      <c r="O2371" s="272" t="s">
        <v>5246</v>
      </c>
      <c r="R2371" s="272" t="s">
        <v>5246</v>
      </c>
      <c r="S2371" s="272" t="s">
        <v>5247</v>
      </c>
      <c r="T2371" s="272">
        <v>8</v>
      </c>
      <c r="U2371" s="272" t="s">
        <v>1188</v>
      </c>
      <c r="V2371" s="272">
        <v>1</v>
      </c>
      <c r="W2371" s="272">
        <v>104430631</v>
      </c>
      <c r="X2371" s="272" t="s">
        <v>1352</v>
      </c>
      <c r="Z2371" s="272" t="s">
        <v>1172</v>
      </c>
      <c r="AA2371" s="272" t="s">
        <v>1172</v>
      </c>
      <c r="AB2371" s="272" t="s">
        <v>5231</v>
      </c>
      <c r="AG2371" s="656">
        <v>45548</v>
      </c>
      <c r="AJ2371" s="290" t="s">
        <v>5074</v>
      </c>
      <c r="AK2371" s="467" t="s">
        <v>5075</v>
      </c>
    </row>
    <row r="2372" spans="1:37" ht="17" x14ac:dyDescent="0.2">
      <c r="A2372" s="271">
        <f t="shared" ref="A2372:A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380583570</v>
      </c>
      <c r="O2373" s="272" t="s">
        <v>5248</v>
      </c>
      <c r="R2373" s="272" t="s">
        <v>5248</v>
      </c>
      <c r="S2373" s="272" t="s">
        <v>5249</v>
      </c>
      <c r="T2373" s="272">
        <v>9</v>
      </c>
      <c r="U2373" s="272" t="s">
        <v>1188</v>
      </c>
      <c r="V2373" s="272">
        <v>1</v>
      </c>
      <c r="W2373" s="272">
        <v>104430631</v>
      </c>
      <c r="X2373" s="272" t="s">
        <v>1352</v>
      </c>
      <c r="Z2373" s="272" t="s">
        <v>1172</v>
      </c>
      <c r="AA2373" s="272" t="s">
        <v>1172</v>
      </c>
      <c r="AB2373" s="272" t="s">
        <v>5231</v>
      </c>
      <c r="AG2373" s="656">
        <v>45548</v>
      </c>
      <c r="AJ2373" s="290" t="s">
        <v>5074</v>
      </c>
      <c r="AK2373" s="467" t="s">
        <v>5075</v>
      </c>
    </row>
    <row r="2374" spans="1:37" ht="17" x14ac:dyDescent="0.2">
      <c r="A2374" s="271">
        <f t="shared" si="37"/>
        <v>2373</v>
      </c>
      <c r="B2374" s="271">
        <v>2373</v>
      </c>
      <c r="H2374" s="308"/>
      <c r="I2374" s="308"/>
      <c r="W2374" s="272">
        <v>353358909</v>
      </c>
      <c r="X2374" s="272" t="s">
        <v>1355</v>
      </c>
    </row>
    <row r="2375" spans="1:37" ht="68" x14ac:dyDescent="0.2">
      <c r="A2375" s="271">
        <f t="shared" si="37"/>
        <v>2374</v>
      </c>
      <c r="B2375" s="271">
        <v>2374</v>
      </c>
      <c r="C2375" s="272">
        <v>129084651</v>
      </c>
      <c r="D2375" s="272" t="s">
        <v>407</v>
      </c>
      <c r="E2375" s="272">
        <v>726699695</v>
      </c>
      <c r="F2375" s="272" t="s">
        <v>3651</v>
      </c>
      <c r="G2375" s="272">
        <v>351657815</v>
      </c>
      <c r="H2375" s="308" t="s">
        <v>5226</v>
      </c>
      <c r="I2375" s="308"/>
      <c r="J2375" s="272" t="s">
        <v>5227</v>
      </c>
      <c r="K2375" s="272" t="s">
        <v>5228</v>
      </c>
      <c r="L2375" s="468" t="s">
        <v>1228</v>
      </c>
      <c r="M2375" s="274">
        <v>45702</v>
      </c>
      <c r="N2375" s="272">
        <v>807835037</v>
      </c>
      <c r="O2375" s="272" t="s">
        <v>5094</v>
      </c>
      <c r="R2375" s="272" t="s">
        <v>5095</v>
      </c>
      <c r="S2375" s="272" t="s">
        <v>5250</v>
      </c>
      <c r="T2375" s="272">
        <v>55</v>
      </c>
      <c r="U2375" s="272" t="s">
        <v>1188</v>
      </c>
      <c r="V2375" s="272">
        <v>1</v>
      </c>
      <c r="W2375" s="272">
        <v>104430631</v>
      </c>
      <c r="X2375" s="272" t="s">
        <v>1352</v>
      </c>
      <c r="Z2375" s="272" t="s">
        <v>1172</v>
      </c>
      <c r="AA2375" s="272" t="s">
        <v>1172</v>
      </c>
      <c r="AB2375" s="272" t="s">
        <v>5231</v>
      </c>
      <c r="AG2375" s="469" t="s">
        <v>5097</v>
      </c>
      <c r="AJ2375" s="290" t="s">
        <v>5074</v>
      </c>
      <c r="AK2375" s="467" t="s">
        <v>5075</v>
      </c>
    </row>
    <row r="2376" spans="1:37" ht="17" x14ac:dyDescent="0.2">
      <c r="A2376" s="271">
        <f t="shared" si="37"/>
        <v>2375</v>
      </c>
      <c r="B2376" s="271">
        <v>2375</v>
      </c>
      <c r="H2376" s="308"/>
      <c r="I2376" s="308"/>
      <c r="W2376" s="272">
        <v>353358909</v>
      </c>
      <c r="X2376" s="272" t="s">
        <v>1355</v>
      </c>
    </row>
    <row r="2377" spans="1:37" ht="68" x14ac:dyDescent="0.2">
      <c r="A2377" s="271">
        <f t="shared" si="37"/>
        <v>2376</v>
      </c>
      <c r="B2377" s="271">
        <v>2376</v>
      </c>
      <c r="C2377" s="272">
        <v>129084651</v>
      </c>
      <c r="D2377" s="272" t="s">
        <v>407</v>
      </c>
      <c r="E2377" s="272">
        <v>726699695</v>
      </c>
      <c r="F2377" s="272" t="s">
        <v>3651</v>
      </c>
      <c r="G2377" s="272">
        <v>351657815</v>
      </c>
      <c r="H2377" s="308" t="s">
        <v>5226</v>
      </c>
      <c r="I2377" s="308"/>
      <c r="J2377" s="272" t="s">
        <v>5227</v>
      </c>
      <c r="K2377" s="272" t="s">
        <v>5228</v>
      </c>
      <c r="L2377" s="468" t="s">
        <v>1228</v>
      </c>
      <c r="M2377" s="274">
        <v>45702</v>
      </c>
      <c r="N2377" s="272">
        <v>576646485</v>
      </c>
      <c r="O2377" s="272" t="s">
        <v>5251</v>
      </c>
      <c r="R2377" s="272" t="s">
        <v>5099</v>
      </c>
      <c r="S2377" s="272" t="s">
        <v>5252</v>
      </c>
      <c r="T2377" s="272" t="s">
        <v>5253</v>
      </c>
      <c r="U2377" s="272" t="s">
        <v>1168</v>
      </c>
      <c r="V2377" s="272">
        <v>300</v>
      </c>
      <c r="X2377" s="272" t="s">
        <v>1170</v>
      </c>
      <c r="Z2377" s="272" t="s">
        <v>1172</v>
      </c>
      <c r="AA2377" s="272" t="s">
        <v>1172</v>
      </c>
      <c r="AB2377" s="272" t="s">
        <v>5231</v>
      </c>
      <c r="AG2377" s="469" t="s">
        <v>5102</v>
      </c>
      <c r="AJ2377" s="290" t="s">
        <v>5074</v>
      </c>
      <c r="AK2377" s="467" t="s">
        <v>5075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746038746</v>
      </c>
      <c r="O2378" s="272" t="s">
        <v>5103</v>
      </c>
      <c r="R2378" s="272" t="s">
        <v>5104</v>
      </c>
      <c r="S2378" s="272" t="s">
        <v>5254</v>
      </c>
      <c r="T2378" s="272">
        <v>99</v>
      </c>
      <c r="U2378" s="272" t="s">
        <v>1188</v>
      </c>
      <c r="V2378" s="272">
        <v>1</v>
      </c>
      <c r="W2378" s="272">
        <v>104430631</v>
      </c>
      <c r="X2378" s="272" t="s">
        <v>1352</v>
      </c>
      <c r="Z2378" s="272" t="s">
        <v>1172</v>
      </c>
      <c r="AA2378" s="272" t="s">
        <v>1172</v>
      </c>
      <c r="AB2378" s="272" t="s">
        <v>5231</v>
      </c>
      <c r="AG2378" s="469" t="s">
        <v>5097</v>
      </c>
      <c r="AJ2378" s="290" t="s">
        <v>5074</v>
      </c>
      <c r="AK2378" s="467" t="s">
        <v>5075</v>
      </c>
    </row>
    <row r="2379" spans="1:37" ht="17" x14ac:dyDescent="0.2">
      <c r="A2379" s="271">
        <f t="shared" si="37"/>
        <v>2378</v>
      </c>
      <c r="B2379" s="271">
        <v>2378</v>
      </c>
      <c r="H2379" s="308"/>
      <c r="I2379" s="308"/>
      <c r="W2379" s="272">
        <v>353358909</v>
      </c>
      <c r="X2379" s="272" t="s">
        <v>1355</v>
      </c>
    </row>
    <row r="2380" spans="1:37" ht="51" x14ac:dyDescent="0.2">
      <c r="A2380" s="271">
        <f t="shared" si="37"/>
        <v>2379</v>
      </c>
      <c r="B2380" s="271">
        <v>2379</v>
      </c>
      <c r="C2380" s="308">
        <v>129084651</v>
      </c>
      <c r="D2380" s="308" t="s">
        <v>407</v>
      </c>
      <c r="E2380" s="308">
        <v>726699695</v>
      </c>
      <c r="F2380" s="308" t="s">
        <v>3651</v>
      </c>
      <c r="G2380" s="308">
        <v>351657815</v>
      </c>
      <c r="H2380" s="308" t="s">
        <v>5226</v>
      </c>
      <c r="I2380" s="308"/>
      <c r="J2380" s="308"/>
      <c r="K2380" s="308" t="s">
        <v>5228</v>
      </c>
      <c r="L2380" s="352" t="s">
        <v>1284</v>
      </c>
      <c r="M2380" s="274">
        <v>45702</v>
      </c>
      <c r="N2380" s="308">
        <v>178420302</v>
      </c>
      <c r="O2380" s="308" t="s">
        <v>5106</v>
      </c>
      <c r="P2380" s="308"/>
      <c r="Q2380" s="308"/>
      <c r="R2380" s="308" t="s">
        <v>5107</v>
      </c>
      <c r="S2380" s="308" t="s">
        <v>5255</v>
      </c>
      <c r="T2380" s="308">
        <v>77</v>
      </c>
      <c r="U2380" s="308" t="s">
        <v>1188</v>
      </c>
      <c r="V2380" s="308">
        <v>1</v>
      </c>
      <c r="W2380" s="308">
        <v>104430631</v>
      </c>
      <c r="X2380" s="308" t="s">
        <v>1352</v>
      </c>
      <c r="Y2380" s="308"/>
      <c r="Z2380" s="308" t="s">
        <v>1172</v>
      </c>
      <c r="AA2380" s="308" t="s">
        <v>1172</v>
      </c>
      <c r="AB2380" s="308" t="s">
        <v>5231</v>
      </c>
      <c r="AC2380" s="308"/>
      <c r="AD2380" s="308"/>
      <c r="AE2380" s="308"/>
      <c r="AF2380" s="308"/>
      <c r="AG2380" s="656">
        <v>45548</v>
      </c>
      <c r="AH2380" s="308"/>
      <c r="AI2380" s="308"/>
      <c r="AJ2380" s="629"/>
      <c r="AK2380" s="467" t="s">
        <v>5075</v>
      </c>
    </row>
    <row r="2381" spans="1:37" ht="34" x14ac:dyDescent="0.2">
      <c r="A2381" s="271">
        <f t="shared" si="37"/>
        <v>2380</v>
      </c>
      <c r="B2381" s="271">
        <v>2380</v>
      </c>
      <c r="C2381" s="308"/>
      <c r="D2381" s="308"/>
      <c r="E2381" s="308"/>
      <c r="F2381" s="308"/>
      <c r="G2381" s="308"/>
      <c r="H2381" s="308"/>
      <c r="I2381" s="308"/>
      <c r="J2381" s="308"/>
      <c r="K2381" s="308"/>
      <c r="L2381" s="352" t="s">
        <v>1284</v>
      </c>
      <c r="M2381" s="274">
        <v>45702</v>
      </c>
      <c r="N2381" s="308"/>
      <c r="O2381" s="308"/>
      <c r="P2381" s="308"/>
      <c r="Q2381" s="308"/>
      <c r="R2381" s="308"/>
      <c r="S2381" s="308"/>
      <c r="T2381" s="308"/>
      <c r="U2381" s="308"/>
      <c r="V2381" s="308"/>
      <c r="W2381" s="308">
        <v>353358909</v>
      </c>
      <c r="X2381" s="308" t="s">
        <v>1355</v>
      </c>
      <c r="Y2381" s="308"/>
      <c r="Z2381" s="308"/>
      <c r="AA2381" s="308"/>
      <c r="AB2381" s="308"/>
      <c r="AC2381" s="308"/>
      <c r="AD2381" s="308"/>
      <c r="AE2381" s="308"/>
      <c r="AF2381" s="308"/>
      <c r="AG2381" s="656">
        <v>45561</v>
      </c>
      <c r="AH2381" s="629"/>
      <c r="AI2381" s="629"/>
      <c r="AJ2381" s="629"/>
      <c r="AK2381" s="629" t="s">
        <v>5131</v>
      </c>
    </row>
    <row r="2382" spans="1:37" ht="85" x14ac:dyDescent="0.2">
      <c r="A2382" s="271">
        <f t="shared" si="37"/>
        <v>2381</v>
      </c>
      <c r="B2382" s="271">
        <v>2381</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664730658</v>
      </c>
      <c r="O2382" s="272" t="s">
        <v>5259</v>
      </c>
      <c r="R2382" s="272" t="s">
        <v>5259</v>
      </c>
      <c r="S2382" s="272" t="s">
        <v>5260</v>
      </c>
      <c r="T2382" s="272">
        <v>0</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949727109</v>
      </c>
      <c r="O2384" s="272" t="s">
        <v>5262</v>
      </c>
      <c r="R2384" s="272" t="s">
        <v>5262</v>
      </c>
      <c r="S2384" s="272" t="s">
        <v>5263</v>
      </c>
      <c r="T2384" s="272">
        <v>1</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496132363</v>
      </c>
      <c r="O2386" s="272" t="s">
        <v>5264</v>
      </c>
      <c r="R2386" s="272" t="s">
        <v>5264</v>
      </c>
      <c r="S2386" s="272" t="s">
        <v>5265</v>
      </c>
      <c r="T2386" s="272">
        <v>2</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453456270</v>
      </c>
      <c r="O2388" s="272" t="s">
        <v>5266</v>
      </c>
      <c r="R2388" s="272" t="s">
        <v>5266</v>
      </c>
      <c r="S2388" s="272" t="s">
        <v>5267</v>
      </c>
      <c r="T2388" s="272">
        <v>3</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819018322</v>
      </c>
      <c r="O2390" s="272" t="s">
        <v>5268</v>
      </c>
      <c r="R2390" s="272" t="s">
        <v>5269</v>
      </c>
      <c r="S2390" s="272" t="s">
        <v>5270</v>
      </c>
      <c r="T2390" s="272">
        <v>4</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685406566</v>
      </c>
      <c r="O2392" s="272" t="s">
        <v>5271</v>
      </c>
      <c r="R2392" s="272" t="s">
        <v>5271</v>
      </c>
      <c r="S2392" s="272" t="s">
        <v>5272</v>
      </c>
      <c r="T2392" s="272">
        <v>5</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2392</v>
      </c>
      <c r="B2393" s="271">
        <v>2392</v>
      </c>
      <c r="H2393" s="308"/>
      <c r="I2393" s="308"/>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786290435</v>
      </c>
      <c r="O2394" s="272" t="s">
        <v>5273</v>
      </c>
      <c r="R2394" s="467" t="s">
        <v>5273</v>
      </c>
      <c r="S2394" s="272" t="s">
        <v>5274</v>
      </c>
      <c r="T2394" s="272">
        <v>6</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167028305</v>
      </c>
      <c r="O2396" s="272" t="s">
        <v>5275</v>
      </c>
      <c r="R2396" s="467" t="s">
        <v>5275</v>
      </c>
      <c r="S2396" s="272" t="s">
        <v>5276</v>
      </c>
      <c r="T2396" s="272">
        <v>7</v>
      </c>
      <c r="U2396" s="272" t="s">
        <v>1188</v>
      </c>
      <c r="V2396" s="272">
        <v>1</v>
      </c>
      <c r="W2396" s="272">
        <v>104430631</v>
      </c>
      <c r="X2396" s="272" t="s">
        <v>1352</v>
      </c>
      <c r="Z2396" s="272" t="s">
        <v>1172</v>
      </c>
      <c r="AA2396" s="272" t="s">
        <v>1172</v>
      </c>
      <c r="AB2396" s="272" t="s">
        <v>5261</v>
      </c>
      <c r="AG2396" s="656">
        <v>45548</v>
      </c>
      <c r="AJ2396" s="290" t="s">
        <v>5074</v>
      </c>
      <c r="AK2396" s="467" t="s">
        <v>5075</v>
      </c>
    </row>
    <row r="2397" spans="1:37" ht="17" x14ac:dyDescent="0.2">
      <c r="A2397" s="271">
        <f t="shared" si="37"/>
        <v>2396</v>
      </c>
      <c r="B2397" s="271">
        <v>2396</v>
      </c>
      <c r="H2397" s="308"/>
      <c r="I2397" s="308"/>
      <c r="R2397" s="467"/>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345861266</v>
      </c>
      <c r="O2398" s="272" t="s">
        <v>5277</v>
      </c>
      <c r="R2398" s="272" t="s">
        <v>5277</v>
      </c>
      <c r="S2398" s="272" t="s">
        <v>5278</v>
      </c>
      <c r="T2398" s="272">
        <v>8</v>
      </c>
      <c r="U2398" s="272" t="s">
        <v>1188</v>
      </c>
      <c r="V2398" s="272">
        <v>1</v>
      </c>
      <c r="W2398" s="272">
        <v>104430631</v>
      </c>
      <c r="X2398" s="272" t="s">
        <v>1352</v>
      </c>
      <c r="Z2398" s="272" t="s">
        <v>1172</v>
      </c>
      <c r="AA2398" s="272" t="s">
        <v>1172</v>
      </c>
      <c r="AB2398" s="272" t="s">
        <v>5261</v>
      </c>
      <c r="AG2398" s="656">
        <v>45548</v>
      </c>
      <c r="AJ2398" s="290" t="s">
        <v>5074</v>
      </c>
      <c r="AK2398" s="467" t="s">
        <v>5075</v>
      </c>
    </row>
    <row r="2399" spans="1:37" ht="17" x14ac:dyDescent="0.2">
      <c r="A2399" s="271">
        <f t="shared" si="37"/>
        <v>2398</v>
      </c>
      <c r="B2399" s="271">
        <v>2398</v>
      </c>
      <c r="H2399" s="308"/>
      <c r="I2399" s="308"/>
      <c r="W2399" s="272">
        <v>353358909</v>
      </c>
      <c r="X2399" s="272" t="s">
        <v>1355</v>
      </c>
    </row>
    <row r="2400" spans="1:37" ht="85" x14ac:dyDescent="0.2">
      <c r="A2400" s="271">
        <f t="shared" si="37"/>
        <v>2399</v>
      </c>
      <c r="B2400" s="271">
        <v>2399</v>
      </c>
      <c r="C2400" s="272">
        <v>129084651</v>
      </c>
      <c r="D2400" s="272" t="s">
        <v>407</v>
      </c>
      <c r="E2400" s="272">
        <v>726699695</v>
      </c>
      <c r="F2400" s="272" t="s">
        <v>3651</v>
      </c>
      <c r="G2400" s="272">
        <v>115616118</v>
      </c>
      <c r="H2400" s="308" t="s">
        <v>5256</v>
      </c>
      <c r="I2400" s="308"/>
      <c r="J2400" s="272" t="s">
        <v>5257</v>
      </c>
      <c r="K2400" s="272" t="s">
        <v>5258</v>
      </c>
      <c r="L2400" s="468" t="s">
        <v>1228</v>
      </c>
      <c r="M2400" s="274">
        <v>45702</v>
      </c>
      <c r="N2400" s="272">
        <v>807835037</v>
      </c>
      <c r="O2400" s="272" t="s">
        <v>5094</v>
      </c>
      <c r="R2400" s="272" t="s">
        <v>5099</v>
      </c>
      <c r="S2400" s="272" t="s">
        <v>5279</v>
      </c>
      <c r="T2400" s="272">
        <v>55</v>
      </c>
      <c r="U2400" s="272" t="s">
        <v>1188</v>
      </c>
      <c r="V2400" s="272">
        <v>1</v>
      </c>
      <c r="W2400" s="272">
        <v>104430631</v>
      </c>
      <c r="X2400" s="272" t="s">
        <v>1352</v>
      </c>
      <c r="Z2400" s="272" t="s">
        <v>1172</v>
      </c>
      <c r="AA2400" s="272" t="s">
        <v>1172</v>
      </c>
      <c r="AB2400" s="272" t="s">
        <v>5261</v>
      </c>
      <c r="AG2400" s="469" t="s">
        <v>5097</v>
      </c>
      <c r="AJ2400" s="290" t="s">
        <v>5074</v>
      </c>
      <c r="AK2400" s="467" t="s">
        <v>5075</v>
      </c>
    </row>
    <row r="2401" spans="1:37" ht="17" x14ac:dyDescent="0.2">
      <c r="A2401" s="271">
        <f t="shared" si="37"/>
        <v>2400</v>
      </c>
      <c r="B2401" s="271">
        <v>2400</v>
      </c>
      <c r="H2401" s="308"/>
      <c r="I2401" s="308"/>
      <c r="W2401" s="272">
        <v>353358909</v>
      </c>
      <c r="X2401" s="272" t="s">
        <v>1355</v>
      </c>
    </row>
    <row r="2402" spans="1:37" ht="85" x14ac:dyDescent="0.2">
      <c r="A2402" s="271">
        <f t="shared" si="37"/>
        <v>2401</v>
      </c>
      <c r="B2402" s="271">
        <v>2401</v>
      </c>
      <c r="C2402" s="272">
        <v>129084651</v>
      </c>
      <c r="D2402" s="272" t="s">
        <v>407</v>
      </c>
      <c r="E2402" s="272">
        <v>726699695</v>
      </c>
      <c r="F2402" s="272" t="s">
        <v>3651</v>
      </c>
      <c r="G2402" s="272">
        <v>115616118</v>
      </c>
      <c r="H2402" s="308" t="s">
        <v>5256</v>
      </c>
      <c r="I2402" s="308"/>
      <c r="J2402" s="272" t="s">
        <v>5257</v>
      </c>
      <c r="K2402" s="272" t="s">
        <v>5258</v>
      </c>
      <c r="L2402" s="468" t="s">
        <v>1228</v>
      </c>
      <c r="M2402" s="274">
        <v>45702</v>
      </c>
      <c r="N2402" s="272">
        <v>403180970</v>
      </c>
      <c r="O2402" s="272" t="s">
        <v>5280</v>
      </c>
      <c r="R2402" s="272" t="s">
        <v>5099</v>
      </c>
      <c r="S2402" s="272" t="s">
        <v>5281</v>
      </c>
      <c r="T2402" s="272" t="s">
        <v>5282</v>
      </c>
      <c r="U2402" s="272" t="s">
        <v>1168</v>
      </c>
      <c r="V2402" s="272">
        <v>300</v>
      </c>
      <c r="X2402" s="272" t="s">
        <v>1170</v>
      </c>
      <c r="Z2402" s="272" t="s">
        <v>1172</v>
      </c>
      <c r="AA2402" s="272" t="s">
        <v>1172</v>
      </c>
      <c r="AB2402" s="272" t="s">
        <v>5261</v>
      </c>
      <c r="AG2402" s="469" t="s">
        <v>5102</v>
      </c>
      <c r="AJ2402" s="290" t="s">
        <v>5074</v>
      </c>
      <c r="AK2402" s="467" t="s">
        <v>5075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746038746</v>
      </c>
      <c r="O2403" s="272" t="s">
        <v>5103</v>
      </c>
      <c r="R2403" s="272" t="s">
        <v>5104</v>
      </c>
      <c r="S2403" s="272" t="s">
        <v>5283</v>
      </c>
      <c r="T2403" s="272">
        <v>99</v>
      </c>
      <c r="U2403" s="272" t="s">
        <v>1188</v>
      </c>
      <c r="V2403" s="272">
        <v>1</v>
      </c>
      <c r="W2403" s="272">
        <v>104430631</v>
      </c>
      <c r="X2403" s="272" t="s">
        <v>1352</v>
      </c>
      <c r="Z2403" s="272" t="s">
        <v>1172</v>
      </c>
      <c r="AA2403" s="272" t="s">
        <v>1172</v>
      </c>
      <c r="AB2403" s="272" t="s">
        <v>5261</v>
      </c>
      <c r="AG2403" s="469" t="s">
        <v>5097</v>
      </c>
      <c r="AJ2403" s="290" t="s">
        <v>5074</v>
      </c>
      <c r="AK2403" s="467" t="s">
        <v>5075</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308">
        <v>129084651</v>
      </c>
      <c r="D2405" s="308" t="s">
        <v>407</v>
      </c>
      <c r="E2405" s="308">
        <v>726699695</v>
      </c>
      <c r="F2405" s="308" t="s">
        <v>3651</v>
      </c>
      <c r="G2405" s="308">
        <v>115616118</v>
      </c>
      <c r="H2405" s="308" t="s">
        <v>5256</v>
      </c>
      <c r="I2405" s="308"/>
      <c r="J2405" s="308"/>
      <c r="K2405" s="308" t="s">
        <v>5258</v>
      </c>
      <c r="L2405" s="352" t="s">
        <v>1284</v>
      </c>
      <c r="M2405" s="274">
        <v>45702</v>
      </c>
      <c r="N2405" s="308">
        <v>178420302</v>
      </c>
      <c r="O2405" s="308" t="s">
        <v>5106</v>
      </c>
      <c r="P2405" s="308"/>
      <c r="Q2405" s="308"/>
      <c r="R2405" s="308" t="s">
        <v>5107</v>
      </c>
      <c r="S2405" s="308" t="s">
        <v>5284</v>
      </c>
      <c r="T2405" s="308">
        <v>77</v>
      </c>
      <c r="U2405" s="308" t="s">
        <v>1188</v>
      </c>
      <c r="V2405" s="308">
        <v>1</v>
      </c>
      <c r="W2405" s="308">
        <v>104430631</v>
      </c>
      <c r="X2405" s="308" t="s">
        <v>1352</v>
      </c>
      <c r="Y2405" s="308"/>
      <c r="Z2405" s="308" t="s">
        <v>1172</v>
      </c>
      <c r="AA2405" s="308" t="s">
        <v>1172</v>
      </c>
      <c r="AB2405" s="308" t="s">
        <v>5261</v>
      </c>
      <c r="AC2405" s="308"/>
      <c r="AD2405" s="308"/>
      <c r="AE2405" s="308"/>
      <c r="AF2405" s="308"/>
      <c r="AG2405" s="656">
        <v>45548</v>
      </c>
      <c r="AH2405" s="308"/>
      <c r="AI2405" s="308"/>
      <c r="AJ2405" s="629"/>
      <c r="AK2405" s="467" t="s">
        <v>5075</v>
      </c>
    </row>
    <row r="2406" spans="1:37" ht="34" x14ac:dyDescent="0.2">
      <c r="A2406" s="271">
        <f t="shared" si="37"/>
        <v>2405</v>
      </c>
      <c r="B2406" s="271">
        <v>2405</v>
      </c>
      <c r="C2406" s="308"/>
      <c r="D2406" s="308"/>
      <c r="E2406" s="308"/>
      <c r="F2406" s="308"/>
      <c r="G2406" s="308"/>
      <c r="H2406" s="308"/>
      <c r="I2406" s="308"/>
      <c r="J2406" s="308"/>
      <c r="K2406" s="308"/>
      <c r="L2406" s="352" t="s">
        <v>1284</v>
      </c>
      <c r="M2406" s="274">
        <v>45702</v>
      </c>
      <c r="N2406" s="308"/>
      <c r="O2406" s="308"/>
      <c r="P2406" s="308"/>
      <c r="Q2406" s="308"/>
      <c r="R2406" s="308"/>
      <c r="S2406" s="308"/>
      <c r="T2406" s="308"/>
      <c r="U2406" s="308"/>
      <c r="V2406" s="308"/>
      <c r="W2406" s="308">
        <v>353358909</v>
      </c>
      <c r="X2406" s="308" t="s">
        <v>1355</v>
      </c>
      <c r="Y2406" s="308"/>
      <c r="Z2406" s="308"/>
      <c r="AA2406" s="308"/>
      <c r="AB2406" s="308"/>
      <c r="AC2406" s="308"/>
      <c r="AD2406" s="308"/>
      <c r="AE2406" s="308"/>
      <c r="AF2406" s="308"/>
      <c r="AG2406" s="656">
        <v>45561</v>
      </c>
      <c r="AH2406" s="629"/>
      <c r="AI2406" s="629"/>
      <c r="AJ2406" s="629"/>
      <c r="AK2406" s="629" t="s">
        <v>5131</v>
      </c>
    </row>
    <row r="2407" spans="1:37" ht="68" x14ac:dyDescent="0.2">
      <c r="A2407" s="271">
        <f t="shared" si="37"/>
        <v>2406</v>
      </c>
      <c r="B2407" s="271">
        <v>2406</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664571574</v>
      </c>
      <c r="O2407" s="272" t="s">
        <v>5288</v>
      </c>
      <c r="R2407" s="272" t="s">
        <v>5288</v>
      </c>
      <c r="S2407" s="272" t="s">
        <v>5289</v>
      </c>
      <c r="T2407" s="272">
        <v>0</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163149180</v>
      </c>
      <c r="O2409" s="272" t="s">
        <v>5291</v>
      </c>
      <c r="R2409" s="467" t="s">
        <v>5291</v>
      </c>
      <c r="S2409" s="272" t="s">
        <v>5292</v>
      </c>
      <c r="T2409" s="272">
        <v>1</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192776753</v>
      </c>
      <c r="O2411" s="272" t="s">
        <v>5293</v>
      </c>
      <c r="R2411" s="272" t="s">
        <v>5293</v>
      </c>
      <c r="S2411" s="272" t="s">
        <v>5294</v>
      </c>
      <c r="T2411" s="272">
        <v>2</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733789220</v>
      </c>
      <c r="O2413" s="272" t="s">
        <v>5295</v>
      </c>
      <c r="R2413" s="272" t="s">
        <v>5295</v>
      </c>
      <c r="S2413" s="272" t="s">
        <v>5296</v>
      </c>
      <c r="T2413" s="272">
        <v>3</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418464677</v>
      </c>
      <c r="O2415" s="272" t="s">
        <v>5297</v>
      </c>
      <c r="R2415" s="272" t="s">
        <v>5297</v>
      </c>
      <c r="S2415" s="272" t="s">
        <v>5298</v>
      </c>
      <c r="T2415" s="272">
        <v>4</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859329001</v>
      </c>
      <c r="O2417" s="272" t="s">
        <v>5299</v>
      </c>
      <c r="R2417" s="272" t="s">
        <v>5299</v>
      </c>
      <c r="S2417" s="272" t="s">
        <v>5300</v>
      </c>
      <c r="T2417" s="272">
        <v>5</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2417</v>
      </c>
      <c r="B2418" s="271">
        <v>2417</v>
      </c>
      <c r="H2418" s="308"/>
      <c r="I2418" s="308"/>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267472307</v>
      </c>
      <c r="O2419" s="272" t="s">
        <v>5301</v>
      </c>
      <c r="R2419" s="467" t="s">
        <v>5301</v>
      </c>
      <c r="S2419" s="272" t="s">
        <v>5302</v>
      </c>
      <c r="T2419" s="272">
        <v>6</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918190932</v>
      </c>
      <c r="O2421" s="272" t="s">
        <v>5303</v>
      </c>
      <c r="R2421" s="467" t="s">
        <v>5303</v>
      </c>
      <c r="S2421" s="272" t="s">
        <v>5304</v>
      </c>
      <c r="T2421" s="272">
        <v>7</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2421</v>
      </c>
      <c r="B2422" s="271">
        <v>2421</v>
      </c>
      <c r="H2422" s="308"/>
      <c r="I2422" s="308"/>
      <c r="R2422" s="467"/>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381749264</v>
      </c>
      <c r="O2423" s="272" t="s">
        <v>5305</v>
      </c>
      <c r="R2423" s="272" t="s">
        <v>5305</v>
      </c>
      <c r="S2423" s="272" t="s">
        <v>5306</v>
      </c>
      <c r="T2423" s="272">
        <v>8</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2423</v>
      </c>
      <c r="B2424" s="271">
        <v>2423</v>
      </c>
      <c r="H2424" s="308"/>
      <c r="I2424" s="308"/>
      <c r="W2424" s="272">
        <v>353358909</v>
      </c>
      <c r="X2424" s="272" t="s">
        <v>1355</v>
      </c>
    </row>
    <row r="2425" spans="1:37" ht="68" x14ac:dyDescent="0.2">
      <c r="A2425" s="271">
        <f t="shared" si="37"/>
        <v>2424</v>
      </c>
      <c r="B2425" s="271">
        <v>2424</v>
      </c>
      <c r="C2425" s="272">
        <v>129084651</v>
      </c>
      <c r="D2425" s="272" t="s">
        <v>407</v>
      </c>
      <c r="E2425" s="272">
        <v>726699695</v>
      </c>
      <c r="F2425" s="272" t="s">
        <v>3651</v>
      </c>
      <c r="G2425" s="272">
        <v>797626610</v>
      </c>
      <c r="H2425" s="308" t="s">
        <v>5285</v>
      </c>
      <c r="I2425" s="308"/>
      <c r="J2425" s="272" t="s">
        <v>5286</v>
      </c>
      <c r="K2425" s="272" t="s">
        <v>5287</v>
      </c>
      <c r="L2425" s="468" t="s">
        <v>1228</v>
      </c>
      <c r="M2425" s="274">
        <v>45702</v>
      </c>
      <c r="N2425" s="272">
        <v>704661219</v>
      </c>
      <c r="O2425" s="272" t="s">
        <v>5307</v>
      </c>
      <c r="R2425" s="272" t="s">
        <v>5307</v>
      </c>
      <c r="S2425" s="272" t="s">
        <v>5308</v>
      </c>
      <c r="T2425" s="272">
        <v>9</v>
      </c>
      <c r="U2425" s="272" t="s">
        <v>1188</v>
      </c>
      <c r="V2425" s="272">
        <v>1</v>
      </c>
      <c r="W2425" s="272">
        <v>104430631</v>
      </c>
      <c r="X2425" s="272" t="s">
        <v>1352</v>
      </c>
      <c r="Z2425" s="272" t="s">
        <v>1172</v>
      </c>
      <c r="AA2425" s="272" t="s">
        <v>1172</v>
      </c>
      <c r="AB2425" s="272" t="s">
        <v>5290</v>
      </c>
      <c r="AG2425" s="656">
        <v>45548</v>
      </c>
      <c r="AJ2425" s="290" t="s">
        <v>5074</v>
      </c>
      <c r="AK2425" s="467" t="s">
        <v>5075</v>
      </c>
    </row>
    <row r="2426" spans="1:37" ht="17" x14ac:dyDescent="0.2">
      <c r="A2426" s="271">
        <f t="shared" si="37"/>
        <v>2425</v>
      </c>
      <c r="B2426" s="271">
        <v>2425</v>
      </c>
      <c r="H2426" s="308"/>
      <c r="I2426" s="308"/>
      <c r="W2426" s="272">
        <v>353358909</v>
      </c>
      <c r="X2426" s="272" t="s">
        <v>1355</v>
      </c>
    </row>
    <row r="2427" spans="1:37" ht="68" x14ac:dyDescent="0.2">
      <c r="A2427" s="271">
        <f t="shared" si="37"/>
        <v>2426</v>
      </c>
      <c r="B2427" s="271">
        <v>2426</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773342525</v>
      </c>
      <c r="O2427" s="272" t="s">
        <v>5218</v>
      </c>
      <c r="R2427" s="272" t="s">
        <v>5218</v>
      </c>
      <c r="S2427" s="272" t="s">
        <v>5309</v>
      </c>
      <c r="T2427" s="272">
        <v>10</v>
      </c>
      <c r="U2427" s="272" t="s">
        <v>1188</v>
      </c>
      <c r="V2427" s="272">
        <v>1</v>
      </c>
      <c r="W2427" s="272">
        <v>104430631</v>
      </c>
      <c r="X2427" s="272" t="s">
        <v>1352</v>
      </c>
      <c r="Z2427" s="272" t="s">
        <v>1172</v>
      </c>
      <c r="AA2427" s="272" t="s">
        <v>1172</v>
      </c>
      <c r="AB2427" s="272" t="s">
        <v>5290</v>
      </c>
      <c r="AG2427" s="656">
        <v>45548</v>
      </c>
      <c r="AJ2427" s="290" t="s">
        <v>5074</v>
      </c>
      <c r="AK2427" s="467" t="s">
        <v>5075</v>
      </c>
    </row>
    <row r="2428" spans="1:37" ht="17" x14ac:dyDescent="0.2">
      <c r="A2428" s="271">
        <f t="shared" si="37"/>
        <v>2427</v>
      </c>
      <c r="B2428" s="271">
        <v>2427</v>
      </c>
      <c r="H2428" s="308"/>
      <c r="I2428" s="308"/>
      <c r="W2428" s="272">
        <v>353358909</v>
      </c>
      <c r="X2428" s="272" t="s">
        <v>1355</v>
      </c>
    </row>
    <row r="2429" spans="1:37" ht="34" x14ac:dyDescent="0.2">
      <c r="A2429" s="271">
        <f t="shared" si="37"/>
        <v>2428</v>
      </c>
      <c r="B2429" s="271">
        <v>2428</v>
      </c>
      <c r="C2429" s="308">
        <v>129084651</v>
      </c>
      <c r="D2429" s="308" t="s">
        <v>407</v>
      </c>
      <c r="E2429" s="308">
        <v>726699695</v>
      </c>
      <c r="F2429" s="308" t="s">
        <v>3651</v>
      </c>
      <c r="G2429" s="308">
        <v>797626610</v>
      </c>
      <c r="H2429" s="308" t="s">
        <v>5285</v>
      </c>
      <c r="I2429" s="308"/>
      <c r="J2429" s="308"/>
      <c r="K2429" s="308" t="s">
        <v>5287</v>
      </c>
      <c r="L2429" s="352" t="s">
        <v>1284</v>
      </c>
      <c r="M2429" s="274">
        <v>45702</v>
      </c>
      <c r="N2429" s="308">
        <v>533527231</v>
      </c>
      <c r="O2429" s="308" t="s">
        <v>5310</v>
      </c>
      <c r="P2429" s="308"/>
      <c r="Q2429" s="308"/>
      <c r="R2429" s="308" t="s">
        <v>5310</v>
      </c>
      <c r="S2429" s="308" t="s">
        <v>5311</v>
      </c>
      <c r="T2429" s="308">
        <v>11</v>
      </c>
      <c r="U2429" s="308" t="s">
        <v>1188</v>
      </c>
      <c r="V2429" s="308">
        <v>1</v>
      </c>
      <c r="W2429" s="308">
        <v>104430631</v>
      </c>
      <c r="X2429" s="308" t="s">
        <v>1352</v>
      </c>
      <c r="Y2429" s="308"/>
      <c r="Z2429" s="308" t="s">
        <v>1172</v>
      </c>
      <c r="AA2429" s="308" t="s">
        <v>1172</v>
      </c>
      <c r="AB2429" s="308" t="s">
        <v>5290</v>
      </c>
      <c r="AC2429" s="308"/>
      <c r="AD2429" s="308"/>
      <c r="AE2429" s="308"/>
      <c r="AF2429" s="308"/>
      <c r="AG2429" s="656">
        <v>45548</v>
      </c>
      <c r="AH2429" s="308"/>
      <c r="AI2429" s="308"/>
      <c r="AJ2429" s="629"/>
      <c r="AK2429" s="467" t="s">
        <v>5075</v>
      </c>
    </row>
    <row r="2430" spans="1:37" ht="34" x14ac:dyDescent="0.2">
      <c r="A2430" s="271">
        <f t="shared" si="37"/>
        <v>2429</v>
      </c>
      <c r="B2430" s="271">
        <v>2429</v>
      </c>
      <c r="C2430" s="308"/>
      <c r="D2430" s="308"/>
      <c r="E2430" s="308"/>
      <c r="F2430" s="308"/>
      <c r="G2430" s="308"/>
      <c r="H2430" s="308"/>
      <c r="I2430" s="308"/>
      <c r="J2430" s="308"/>
      <c r="K2430" s="308"/>
      <c r="L2430" s="352" t="s">
        <v>1284</v>
      </c>
      <c r="M2430" s="274">
        <v>45702</v>
      </c>
      <c r="N2430" s="308"/>
      <c r="O2430" s="308"/>
      <c r="P2430" s="308"/>
      <c r="Q2430" s="308"/>
      <c r="R2430" s="308"/>
      <c r="S2430" s="308"/>
      <c r="T2430" s="308"/>
      <c r="U2430" s="308"/>
      <c r="V2430" s="308"/>
      <c r="W2430" s="308">
        <v>353358909</v>
      </c>
      <c r="X2430" s="308" t="s">
        <v>1355</v>
      </c>
      <c r="Y2430" s="308"/>
      <c r="Z2430" s="308"/>
      <c r="AA2430" s="308"/>
      <c r="AB2430" s="308"/>
      <c r="AC2430" s="308"/>
      <c r="AD2430" s="308"/>
      <c r="AE2430" s="308"/>
      <c r="AF2430" s="308"/>
      <c r="AG2430" s="656">
        <v>45561</v>
      </c>
      <c r="AH2430" s="629"/>
      <c r="AI2430" s="629"/>
      <c r="AJ2430" s="629"/>
      <c r="AK2430" s="629" t="s">
        <v>5131</v>
      </c>
    </row>
    <row r="2431" spans="1:37" ht="68" x14ac:dyDescent="0.2">
      <c r="A2431" s="271">
        <f t="shared" si="37"/>
        <v>2430</v>
      </c>
      <c r="B2431" s="271">
        <v>2430</v>
      </c>
      <c r="C2431" s="272">
        <v>129084651</v>
      </c>
      <c r="D2431" s="272" t="s">
        <v>407</v>
      </c>
      <c r="E2431" s="272">
        <v>726699695</v>
      </c>
      <c r="F2431" s="272" t="s">
        <v>3651</v>
      </c>
      <c r="G2431" s="272">
        <v>797626610</v>
      </c>
      <c r="H2431" s="308" t="s">
        <v>5285</v>
      </c>
      <c r="I2431" s="308"/>
      <c r="J2431" s="272" t="s">
        <v>5286</v>
      </c>
      <c r="K2431" s="272" t="s">
        <v>5287</v>
      </c>
      <c r="L2431" s="468" t="s">
        <v>1228</v>
      </c>
      <c r="M2431" s="274">
        <v>45702</v>
      </c>
      <c r="N2431" s="272">
        <v>807835037</v>
      </c>
      <c r="O2431" s="272" t="s">
        <v>5094</v>
      </c>
      <c r="R2431" s="467" t="s">
        <v>5312</v>
      </c>
      <c r="S2431" s="272" t="s">
        <v>5313</v>
      </c>
      <c r="T2431" s="272">
        <v>55</v>
      </c>
      <c r="U2431" s="272" t="s">
        <v>1188</v>
      </c>
      <c r="V2431" s="272">
        <v>1</v>
      </c>
      <c r="W2431" s="272">
        <v>104430631</v>
      </c>
      <c r="X2431" s="272" t="s">
        <v>1352</v>
      </c>
      <c r="Z2431" s="272" t="s">
        <v>1172</v>
      </c>
      <c r="AA2431" s="272" t="s">
        <v>1172</v>
      </c>
      <c r="AB2431" s="272" t="s">
        <v>5290</v>
      </c>
      <c r="AG2431" s="469" t="s">
        <v>5097</v>
      </c>
      <c r="AJ2431" s="290" t="s">
        <v>5074</v>
      </c>
      <c r="AK2431" s="467" t="s">
        <v>5075</v>
      </c>
    </row>
    <row r="2432" spans="1:37" ht="17" x14ac:dyDescent="0.2">
      <c r="A2432" s="271">
        <f t="shared" si="37"/>
        <v>2431</v>
      </c>
      <c r="B2432" s="271">
        <v>2431</v>
      </c>
      <c r="H2432" s="308"/>
      <c r="I2432" s="308"/>
      <c r="W2432" s="272">
        <v>353358909</v>
      </c>
      <c r="X2432" s="272" t="s">
        <v>1355</v>
      </c>
    </row>
    <row r="2433" spans="1:37" ht="68" x14ac:dyDescent="0.2">
      <c r="A2433" s="271">
        <f t="shared" si="37"/>
        <v>2432</v>
      </c>
      <c r="B2433" s="271">
        <v>2432</v>
      </c>
      <c r="C2433" s="272">
        <v>129084651</v>
      </c>
      <c r="D2433" s="272" t="s">
        <v>407</v>
      </c>
      <c r="E2433" s="272">
        <v>726699695</v>
      </c>
      <c r="F2433" s="272" t="s">
        <v>3651</v>
      </c>
      <c r="G2433" s="272">
        <v>797626610</v>
      </c>
      <c r="H2433" s="308" t="s">
        <v>5285</v>
      </c>
      <c r="I2433" s="308"/>
      <c r="J2433" s="272" t="s">
        <v>5286</v>
      </c>
      <c r="K2433" s="272" t="s">
        <v>5287</v>
      </c>
      <c r="L2433" s="468" t="s">
        <v>1228</v>
      </c>
      <c r="M2433" s="274">
        <v>45702</v>
      </c>
      <c r="N2433" s="272">
        <v>774928994</v>
      </c>
      <c r="O2433" s="272" t="s">
        <v>5314</v>
      </c>
      <c r="R2433" s="272" t="s">
        <v>5099</v>
      </c>
      <c r="S2433" s="272" t="s">
        <v>5315</v>
      </c>
      <c r="T2433" s="272" t="s">
        <v>5316</v>
      </c>
      <c r="U2433" s="272" t="s">
        <v>1168</v>
      </c>
      <c r="V2433" s="272">
        <v>300</v>
      </c>
      <c r="X2433" s="272" t="s">
        <v>1170</v>
      </c>
      <c r="Z2433" s="272" t="s">
        <v>1172</v>
      </c>
      <c r="AA2433" s="272" t="s">
        <v>1172</v>
      </c>
      <c r="AB2433" s="272" t="s">
        <v>5290</v>
      </c>
      <c r="AG2433" s="469" t="s">
        <v>5102</v>
      </c>
      <c r="AJ2433" s="290" t="s">
        <v>5074</v>
      </c>
      <c r="AK2433" s="467" t="s">
        <v>5075</v>
      </c>
    </row>
    <row r="2434" spans="1:37" ht="68" x14ac:dyDescent="0.2">
      <c r="A2434" s="271">
        <f t="shared" si="37"/>
        <v>2433</v>
      </c>
      <c r="B2434" s="271">
        <v>2433</v>
      </c>
      <c r="C2434" s="272">
        <v>129084651</v>
      </c>
      <c r="D2434" s="272" t="s">
        <v>407</v>
      </c>
      <c r="E2434" s="272">
        <v>726699695</v>
      </c>
      <c r="F2434" s="272" t="s">
        <v>3651</v>
      </c>
      <c r="G2434" s="272">
        <v>797626610</v>
      </c>
      <c r="H2434" s="308" t="s">
        <v>5285</v>
      </c>
      <c r="I2434" s="308"/>
      <c r="J2434" s="272" t="s">
        <v>5286</v>
      </c>
      <c r="K2434" s="272" t="s">
        <v>5287</v>
      </c>
      <c r="L2434" s="468" t="s">
        <v>1228</v>
      </c>
      <c r="M2434" s="274">
        <v>45702</v>
      </c>
      <c r="N2434" s="272">
        <v>746038746</v>
      </c>
      <c r="O2434" s="272" t="s">
        <v>5103</v>
      </c>
      <c r="R2434" s="272" t="s">
        <v>5104</v>
      </c>
      <c r="S2434" s="272" t="s">
        <v>5317</v>
      </c>
      <c r="T2434" s="272">
        <v>99</v>
      </c>
      <c r="U2434" s="272" t="s">
        <v>1188</v>
      </c>
      <c r="V2434" s="272">
        <v>1</v>
      </c>
      <c r="W2434" s="272">
        <v>104430631</v>
      </c>
      <c r="X2434" s="272" t="s">
        <v>1352</v>
      </c>
      <c r="Z2434" s="272" t="s">
        <v>1172</v>
      </c>
      <c r="AA2434" s="272" t="s">
        <v>1172</v>
      </c>
      <c r="AB2434" s="272" t="s">
        <v>5290</v>
      </c>
      <c r="AG2434" s="469" t="s">
        <v>5097</v>
      </c>
      <c r="AJ2434" s="290" t="s">
        <v>5074</v>
      </c>
      <c r="AK2434" s="467" t="s">
        <v>5075</v>
      </c>
    </row>
    <row r="2435" spans="1:37" ht="17" x14ac:dyDescent="0.2">
      <c r="A2435" s="271">
        <f t="shared" si="37"/>
        <v>2434</v>
      </c>
      <c r="B2435" s="271">
        <v>2434</v>
      </c>
      <c r="H2435" s="308"/>
      <c r="I2435" s="308"/>
      <c r="W2435" s="272">
        <v>353358909</v>
      </c>
      <c r="X2435" s="272" t="s">
        <v>1355</v>
      </c>
    </row>
    <row r="2436" spans="1:37" ht="34" x14ac:dyDescent="0.2">
      <c r="A2436" s="271">
        <f t="shared" ref="A2436:A2499" si="38">A2435+1</f>
        <v>2435</v>
      </c>
      <c r="B2436" s="271">
        <v>2435</v>
      </c>
      <c r="C2436" s="308">
        <v>129084651</v>
      </c>
      <c r="D2436" s="308" t="s">
        <v>407</v>
      </c>
      <c r="E2436" s="308">
        <v>726699695</v>
      </c>
      <c r="F2436" s="308" t="s">
        <v>3651</v>
      </c>
      <c r="G2436" s="308">
        <v>797626610</v>
      </c>
      <c r="H2436" s="308" t="s">
        <v>5285</v>
      </c>
      <c r="I2436" s="308"/>
      <c r="J2436" s="308"/>
      <c r="K2436" s="308" t="s">
        <v>5287</v>
      </c>
      <c r="L2436" s="352" t="s">
        <v>1284</v>
      </c>
      <c r="M2436" s="274">
        <v>45702</v>
      </c>
      <c r="N2436" s="308">
        <v>178420302</v>
      </c>
      <c r="O2436" s="308" t="s">
        <v>5106</v>
      </c>
      <c r="P2436" s="308"/>
      <c r="Q2436" s="308"/>
      <c r="R2436" s="308" t="s">
        <v>5107</v>
      </c>
      <c r="S2436" s="308" t="s">
        <v>5318</v>
      </c>
      <c r="T2436" s="308">
        <v>77</v>
      </c>
      <c r="U2436" s="308" t="s">
        <v>1188</v>
      </c>
      <c r="V2436" s="308">
        <v>1</v>
      </c>
      <c r="W2436" s="308">
        <v>104430631</v>
      </c>
      <c r="X2436" s="308" t="s">
        <v>1352</v>
      </c>
      <c r="Y2436" s="308"/>
      <c r="Z2436" s="308" t="s">
        <v>1172</v>
      </c>
      <c r="AA2436" s="308" t="s">
        <v>1172</v>
      </c>
      <c r="AB2436" s="308" t="s">
        <v>5290</v>
      </c>
      <c r="AC2436" s="308"/>
      <c r="AD2436" s="308"/>
      <c r="AE2436" s="308"/>
      <c r="AF2436" s="308"/>
      <c r="AG2436" s="656">
        <v>45548</v>
      </c>
      <c r="AH2436" s="308"/>
      <c r="AI2436" s="308"/>
      <c r="AJ2436" s="629"/>
      <c r="AK2436" s="467" t="s">
        <v>5075</v>
      </c>
    </row>
    <row r="2437" spans="1:37" ht="34" x14ac:dyDescent="0.2">
      <c r="A2437" s="271">
        <f t="shared" si="38"/>
        <v>2436</v>
      </c>
      <c r="B2437" s="271">
        <v>2436</v>
      </c>
      <c r="C2437" s="308"/>
      <c r="D2437" s="308"/>
      <c r="E2437" s="308"/>
      <c r="F2437" s="308"/>
      <c r="G2437" s="308"/>
      <c r="H2437" s="308"/>
      <c r="I2437" s="308"/>
      <c r="J2437" s="308"/>
      <c r="K2437" s="308"/>
      <c r="L2437" s="352" t="s">
        <v>1284</v>
      </c>
      <c r="M2437" s="274">
        <v>45702</v>
      </c>
      <c r="N2437" s="308"/>
      <c r="O2437" s="308"/>
      <c r="P2437" s="308"/>
      <c r="Q2437" s="308"/>
      <c r="R2437" s="308"/>
      <c r="S2437" s="308"/>
      <c r="T2437" s="308"/>
      <c r="U2437" s="308"/>
      <c r="V2437" s="308"/>
      <c r="W2437" s="308">
        <v>353358909</v>
      </c>
      <c r="X2437" s="308" t="s">
        <v>1355</v>
      </c>
      <c r="Y2437" s="308"/>
      <c r="Z2437" s="308"/>
      <c r="AA2437" s="308"/>
      <c r="AB2437" s="308"/>
      <c r="AC2437" s="308"/>
      <c r="AD2437" s="308"/>
      <c r="AE2437" s="308"/>
      <c r="AF2437" s="308"/>
      <c r="AG2437" s="656">
        <v>45561</v>
      </c>
      <c r="AH2437" s="629"/>
      <c r="AI2437" s="629"/>
      <c r="AJ2437" s="629"/>
      <c r="AK2437" s="629" t="s">
        <v>5131</v>
      </c>
    </row>
    <row r="2438" spans="1:37" ht="51" x14ac:dyDescent="0.2">
      <c r="A2438" s="271">
        <f t="shared" si="38"/>
        <v>2437</v>
      </c>
      <c r="B2438" s="271">
        <v>2437</v>
      </c>
      <c r="C2438" s="272">
        <v>129084651</v>
      </c>
      <c r="D2438" s="272" t="s">
        <v>407</v>
      </c>
      <c r="E2438" s="272">
        <v>726699695</v>
      </c>
      <c r="F2438" s="272" t="s">
        <v>3651</v>
      </c>
      <c r="G2438" s="272">
        <v>588212264</v>
      </c>
      <c r="H2438" s="272" t="s">
        <v>5319</v>
      </c>
      <c r="K2438" s="272" t="s">
        <v>5320</v>
      </c>
      <c r="N2438" s="272">
        <v>163149180</v>
      </c>
      <c r="O2438" s="272" t="s">
        <v>5291</v>
      </c>
      <c r="R2438" s="272" t="s">
        <v>5291</v>
      </c>
      <c r="S2438" s="272" t="s">
        <v>5321</v>
      </c>
      <c r="T2438" s="272">
        <v>0</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5319</v>
      </c>
      <c r="K2440" s="272" t="s">
        <v>5320</v>
      </c>
      <c r="N2440" s="272">
        <v>773342525</v>
      </c>
      <c r="O2440" s="272" t="s">
        <v>5218</v>
      </c>
      <c r="R2440" s="272" t="s">
        <v>5218</v>
      </c>
      <c r="S2440" s="272" t="s">
        <v>5322</v>
      </c>
      <c r="T2440" s="272">
        <v>1</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5319</v>
      </c>
      <c r="K2442" s="272" t="s">
        <v>5320</v>
      </c>
      <c r="N2442" s="272">
        <v>918819379</v>
      </c>
      <c r="O2442" s="272" t="s">
        <v>5323</v>
      </c>
      <c r="R2442" s="272" t="s">
        <v>5323</v>
      </c>
      <c r="S2442" s="272" t="s">
        <v>5324</v>
      </c>
      <c r="T2442" s="272">
        <v>2</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5319</v>
      </c>
      <c r="K2444" s="272" t="s">
        <v>5320</v>
      </c>
      <c r="N2444" s="272">
        <v>733789220</v>
      </c>
      <c r="O2444" s="272" t="s">
        <v>5295</v>
      </c>
      <c r="R2444" s="272" t="s">
        <v>5295</v>
      </c>
      <c r="S2444" s="272" t="s">
        <v>5325</v>
      </c>
      <c r="T2444" s="272">
        <v>3</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5319</v>
      </c>
      <c r="K2446" s="272" t="s">
        <v>5320</v>
      </c>
      <c r="N2446" s="272">
        <v>760008937</v>
      </c>
      <c r="O2446" s="272" t="s">
        <v>5326</v>
      </c>
      <c r="R2446" s="272" t="s">
        <v>5326</v>
      </c>
      <c r="S2446" s="272" t="s">
        <v>5327</v>
      </c>
      <c r="T2446" s="272">
        <v>4</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5319</v>
      </c>
      <c r="K2448" s="272" t="s">
        <v>5320</v>
      </c>
      <c r="N2448" s="272">
        <v>267472307</v>
      </c>
      <c r="O2448" s="272" t="s">
        <v>5301</v>
      </c>
      <c r="R2448" s="272" t="s">
        <v>5301</v>
      </c>
      <c r="S2448" s="272" t="s">
        <v>5328</v>
      </c>
      <c r="T2448" s="272">
        <v>5</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2448</v>
      </c>
      <c r="B2449" s="271">
        <v>2448</v>
      </c>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5319</v>
      </c>
      <c r="K2450" s="272" t="s">
        <v>5320</v>
      </c>
      <c r="N2450" s="272">
        <v>563857306</v>
      </c>
      <c r="O2450" s="272" t="s">
        <v>5329</v>
      </c>
      <c r="R2450" s="467" t="s">
        <v>5329</v>
      </c>
      <c r="S2450" s="272" t="s">
        <v>5330</v>
      </c>
      <c r="T2450" s="272">
        <v>6</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5319</v>
      </c>
      <c r="K2452" s="272" t="s">
        <v>5320</v>
      </c>
      <c r="N2452" s="272">
        <v>418464677</v>
      </c>
      <c r="O2452" s="272" t="s">
        <v>5297</v>
      </c>
      <c r="R2452" s="467" t="s">
        <v>5297</v>
      </c>
      <c r="S2452" s="272" t="s">
        <v>5331</v>
      </c>
      <c r="T2452" s="272">
        <v>7</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2452</v>
      </c>
      <c r="B2453" s="271">
        <v>2452</v>
      </c>
      <c r="R2453" s="467"/>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5319</v>
      </c>
      <c r="K2454" s="272" t="s">
        <v>5320</v>
      </c>
      <c r="N2454" s="272">
        <v>236546933</v>
      </c>
      <c r="O2454" s="272" t="s">
        <v>5332</v>
      </c>
      <c r="R2454" s="272" t="s">
        <v>5332</v>
      </c>
      <c r="S2454" s="272" t="s">
        <v>5333</v>
      </c>
      <c r="T2454" s="272">
        <v>8</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5319</v>
      </c>
      <c r="K2456" s="272" t="s">
        <v>5320</v>
      </c>
      <c r="N2456" s="272">
        <v>381749264</v>
      </c>
      <c r="O2456" s="272" t="s">
        <v>5305</v>
      </c>
      <c r="R2456" s="272" t="s">
        <v>5305</v>
      </c>
      <c r="S2456" s="272" t="s">
        <v>5334</v>
      </c>
      <c r="T2456" s="272">
        <v>9</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5319</v>
      </c>
      <c r="K2458" s="272" t="s">
        <v>5320</v>
      </c>
      <c r="N2458" s="272">
        <v>553424289</v>
      </c>
      <c r="O2458" s="272" t="s">
        <v>5335</v>
      </c>
      <c r="R2458" s="272" t="s">
        <v>5335</v>
      </c>
      <c r="S2458" s="272" t="s">
        <v>5336</v>
      </c>
      <c r="T2458" s="272">
        <v>10</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5319</v>
      </c>
      <c r="K2460" s="272" t="s">
        <v>5320</v>
      </c>
      <c r="N2460" s="272">
        <v>750168061</v>
      </c>
      <c r="O2460" s="272" t="s">
        <v>5140</v>
      </c>
      <c r="R2460" s="272" t="s">
        <v>5140</v>
      </c>
      <c r="S2460" s="272" t="s">
        <v>5337</v>
      </c>
      <c r="T2460" s="272">
        <v>11</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5319</v>
      </c>
      <c r="K2462" s="272" t="s">
        <v>5320</v>
      </c>
      <c r="N2462" s="272">
        <v>240721579</v>
      </c>
      <c r="O2462" s="272" t="s">
        <v>5148</v>
      </c>
      <c r="R2462" s="272" t="s">
        <v>5148</v>
      </c>
      <c r="S2462" s="272" t="s">
        <v>5338</v>
      </c>
      <c r="T2462" s="272">
        <v>12</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5319</v>
      </c>
      <c r="K2464" s="272" t="s">
        <v>5320</v>
      </c>
      <c r="N2464" s="272">
        <v>964924704</v>
      </c>
      <c r="O2464" s="272" t="s">
        <v>5152</v>
      </c>
      <c r="R2464" s="272" t="s">
        <v>5152</v>
      </c>
      <c r="S2464" s="272" t="s">
        <v>5339</v>
      </c>
      <c r="T2464" s="272">
        <v>13</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5319</v>
      </c>
      <c r="K2466" s="272" t="s">
        <v>5320</v>
      </c>
      <c r="N2466" s="272">
        <v>544197293</v>
      </c>
      <c r="O2466" s="272" t="s">
        <v>5340</v>
      </c>
      <c r="R2466" s="272" t="s">
        <v>5340</v>
      </c>
      <c r="S2466" s="272" t="s">
        <v>5341</v>
      </c>
      <c r="T2466" s="272">
        <v>14</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5319</v>
      </c>
      <c r="K2468" s="272" t="s">
        <v>5320</v>
      </c>
      <c r="N2468" s="272">
        <v>367462243</v>
      </c>
      <c r="O2468" s="272" t="s">
        <v>5342</v>
      </c>
      <c r="R2468" s="272" t="s">
        <v>5342</v>
      </c>
      <c r="S2468" s="272" t="s">
        <v>5343</v>
      </c>
      <c r="T2468" s="272">
        <v>15</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5319</v>
      </c>
      <c r="K2470" s="272" t="s">
        <v>5320</v>
      </c>
      <c r="N2470" s="272">
        <v>288079668</v>
      </c>
      <c r="O2470" s="272" t="s">
        <v>5146</v>
      </c>
      <c r="R2470" s="272" t="s">
        <v>5146</v>
      </c>
      <c r="S2470" s="272" t="s">
        <v>5344</v>
      </c>
      <c r="T2470" s="272">
        <v>16</v>
      </c>
      <c r="U2470" s="272" t="s">
        <v>1188</v>
      </c>
      <c r="V2470" s="272">
        <v>1</v>
      </c>
      <c r="W2470" s="272">
        <v>104430631</v>
      </c>
      <c r="X2470" s="272" t="s">
        <v>1352</v>
      </c>
      <c r="Z2470" s="272" t="s">
        <v>1172</v>
      </c>
      <c r="AA2470" s="272" t="s">
        <v>1172</v>
      </c>
      <c r="AG2470" s="275">
        <v>44453</v>
      </c>
      <c r="AJ2470" s="290" t="s">
        <v>5074</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5319</v>
      </c>
      <c r="K2472" s="272" t="s">
        <v>5320</v>
      </c>
      <c r="N2472" s="272">
        <v>669977999</v>
      </c>
      <c r="O2472" s="272" t="s">
        <v>5345</v>
      </c>
      <c r="R2472" s="272" t="s">
        <v>5345</v>
      </c>
      <c r="S2472" s="272" t="s">
        <v>5346</v>
      </c>
      <c r="T2472" s="272">
        <v>17</v>
      </c>
      <c r="U2472" s="272" t="s">
        <v>1188</v>
      </c>
      <c r="V2472" s="272">
        <v>1</v>
      </c>
      <c r="W2472" s="272">
        <v>104430631</v>
      </c>
      <c r="X2472" s="272" t="s">
        <v>1352</v>
      </c>
      <c r="Z2472" s="272" t="s">
        <v>1172</v>
      </c>
      <c r="AA2472" s="272" t="s">
        <v>1172</v>
      </c>
      <c r="AG2472" s="275">
        <v>44453</v>
      </c>
      <c r="AJ2472" s="290" t="s">
        <v>5074</v>
      </c>
    </row>
    <row r="2473" spans="1:37" ht="17" x14ac:dyDescent="0.2">
      <c r="A2473" s="271">
        <f t="shared" si="38"/>
        <v>2472</v>
      </c>
      <c r="B2473" s="271">
        <v>2472</v>
      </c>
      <c r="W2473" s="272">
        <v>353358909</v>
      </c>
      <c r="X2473" s="272" t="s">
        <v>1355</v>
      </c>
    </row>
    <row r="2474" spans="1:37" ht="51" x14ac:dyDescent="0.2">
      <c r="A2474" s="271">
        <f t="shared" si="38"/>
        <v>2473</v>
      </c>
      <c r="B2474" s="271">
        <v>2473</v>
      </c>
      <c r="C2474" s="272">
        <v>129084651</v>
      </c>
      <c r="D2474" s="272" t="s">
        <v>407</v>
      </c>
      <c r="E2474" s="272">
        <v>726699695</v>
      </c>
      <c r="F2474" s="272" t="s">
        <v>3651</v>
      </c>
      <c r="G2474" s="272">
        <v>588212264</v>
      </c>
      <c r="H2474" s="272" t="s">
        <v>5319</v>
      </c>
      <c r="K2474" s="272" t="s">
        <v>5320</v>
      </c>
      <c r="N2474" s="272">
        <v>807835037</v>
      </c>
      <c r="O2474" s="272" t="s">
        <v>5094</v>
      </c>
      <c r="R2474" s="272" t="s">
        <v>5347</v>
      </c>
      <c r="S2474" s="272" t="s">
        <v>5348</v>
      </c>
      <c r="T2474" s="272">
        <v>55</v>
      </c>
      <c r="U2474" s="272" t="s">
        <v>1188</v>
      </c>
      <c r="V2474" s="272">
        <v>1</v>
      </c>
      <c r="W2474" s="272">
        <v>104430631</v>
      </c>
      <c r="X2474" s="272" t="s">
        <v>1352</v>
      </c>
      <c r="Z2474" s="272" t="s">
        <v>1172</v>
      </c>
      <c r="AA2474" s="272" t="s">
        <v>1172</v>
      </c>
      <c r="AG2474" s="275">
        <v>44462</v>
      </c>
      <c r="AJ2474" s="290" t="s">
        <v>5074</v>
      </c>
    </row>
    <row r="2475" spans="1:37" ht="17" x14ac:dyDescent="0.2">
      <c r="A2475" s="271">
        <f t="shared" si="38"/>
        <v>2474</v>
      </c>
      <c r="B2475" s="271">
        <v>2474</v>
      </c>
      <c r="W2475" s="272">
        <v>353358909</v>
      </c>
      <c r="X2475" s="272" t="s">
        <v>1355</v>
      </c>
    </row>
    <row r="2476" spans="1:37" ht="51" x14ac:dyDescent="0.2">
      <c r="A2476" s="271">
        <f t="shared" si="38"/>
        <v>2475</v>
      </c>
      <c r="B2476" s="271">
        <v>2475</v>
      </c>
      <c r="C2476" s="272">
        <v>129084651</v>
      </c>
      <c r="D2476" s="272" t="s">
        <v>407</v>
      </c>
      <c r="E2476" s="272">
        <v>726699695</v>
      </c>
      <c r="F2476" s="272" t="s">
        <v>3651</v>
      </c>
      <c r="G2476" s="272">
        <v>588212264</v>
      </c>
      <c r="H2476" s="272" t="s">
        <v>5319</v>
      </c>
      <c r="K2476" s="272" t="s">
        <v>5320</v>
      </c>
      <c r="N2476" s="272">
        <v>486535201</v>
      </c>
      <c r="O2476" s="272" t="s">
        <v>5349</v>
      </c>
      <c r="R2476" s="272" t="s">
        <v>5350</v>
      </c>
      <c r="S2476" s="272" t="s">
        <v>5351</v>
      </c>
      <c r="T2476" s="272" t="s">
        <v>5352</v>
      </c>
      <c r="U2476" s="272" t="s">
        <v>1168</v>
      </c>
      <c r="V2476" s="272">
        <v>300</v>
      </c>
      <c r="X2476" s="272" t="s">
        <v>1170</v>
      </c>
      <c r="Z2476" s="272" t="s">
        <v>1172</v>
      </c>
      <c r="AA2476" s="272" t="s">
        <v>1172</v>
      </c>
      <c r="AG2476" s="275">
        <v>44453</v>
      </c>
      <c r="AJ2476" s="290" t="s">
        <v>5074</v>
      </c>
    </row>
    <row r="2477" spans="1:37" ht="85" x14ac:dyDescent="0.2">
      <c r="A2477" s="271">
        <f t="shared" si="38"/>
        <v>2476</v>
      </c>
      <c r="B2477" s="271">
        <v>2476</v>
      </c>
      <c r="C2477" s="272">
        <v>129084651</v>
      </c>
      <c r="D2477" s="272" t="s">
        <v>407</v>
      </c>
      <c r="E2477" s="272">
        <v>726699695</v>
      </c>
      <c r="F2477" s="272" t="s">
        <v>3651</v>
      </c>
      <c r="L2477" s="646" t="s">
        <v>1228</v>
      </c>
      <c r="M2477" s="686">
        <v>45702</v>
      </c>
      <c r="N2477" s="272">
        <v>407056417</v>
      </c>
      <c r="O2477" s="647" t="s">
        <v>17865</v>
      </c>
      <c r="Q2477" s="272" t="s">
        <v>5353</v>
      </c>
      <c r="R2477" s="647" t="s">
        <v>17866</v>
      </c>
      <c r="S2477" s="647" t="s">
        <v>17867</v>
      </c>
      <c r="T2477" s="272" t="s">
        <v>5354</v>
      </c>
      <c r="U2477" s="272" t="s">
        <v>1188</v>
      </c>
      <c r="V2477" s="272">
        <v>1</v>
      </c>
      <c r="W2477" s="272">
        <v>536341288</v>
      </c>
      <c r="X2477" s="272" t="s">
        <v>1301</v>
      </c>
      <c r="Z2477" s="647" t="s">
        <v>1172</v>
      </c>
      <c r="AA2477" s="272" t="s">
        <v>1172</v>
      </c>
      <c r="AG2477" s="648" t="s">
        <v>17868</v>
      </c>
      <c r="AJ2477" s="290" t="s">
        <v>5047</v>
      </c>
      <c r="AK2477" s="647" t="s">
        <v>17870</v>
      </c>
    </row>
    <row r="2478" spans="1:37" ht="17" x14ac:dyDescent="0.2">
      <c r="A2478" s="271">
        <f t="shared" si="38"/>
        <v>2477</v>
      </c>
      <c r="B2478" s="271">
        <v>2477</v>
      </c>
      <c r="L2478" s="274"/>
      <c r="W2478" s="272">
        <v>654207589</v>
      </c>
      <c r="X2478" s="272" t="s">
        <v>1303</v>
      </c>
    </row>
    <row r="2479" spans="1:37" ht="51" x14ac:dyDescent="0.2">
      <c r="A2479" s="271">
        <f t="shared" si="38"/>
        <v>2478</v>
      </c>
      <c r="B2479" s="271">
        <v>2478</v>
      </c>
      <c r="L2479" s="646" t="s">
        <v>1702</v>
      </c>
      <c r="M2479" s="686">
        <v>45702</v>
      </c>
      <c r="W2479" s="272">
        <v>576796184</v>
      </c>
      <c r="X2479" s="272" t="s">
        <v>5355</v>
      </c>
      <c r="AG2479" s="275">
        <v>45692</v>
      </c>
      <c r="AK2479" s="647" t="s">
        <v>17869</v>
      </c>
    </row>
    <row r="2480" spans="1:37" ht="85" x14ac:dyDescent="0.2">
      <c r="A2480" s="271">
        <f t="shared" si="38"/>
        <v>2479</v>
      </c>
      <c r="B2480" s="271">
        <v>2479</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582784267</v>
      </c>
      <c r="O2480" s="516" t="s">
        <v>16680</v>
      </c>
      <c r="Q2480" s="272" t="s">
        <v>5358</v>
      </c>
      <c r="R2480" s="272" t="s">
        <v>5358</v>
      </c>
      <c r="S2480" s="516" t="s">
        <v>16916</v>
      </c>
      <c r="T2480" s="272">
        <v>0</v>
      </c>
      <c r="U2480" s="272" t="s">
        <v>1188</v>
      </c>
      <c r="V2480" s="272">
        <v>1</v>
      </c>
      <c r="W2480" s="272">
        <v>104430631</v>
      </c>
      <c r="X2480" s="272" t="s">
        <v>1352</v>
      </c>
      <c r="Z2480" s="647" t="s">
        <v>1171</v>
      </c>
      <c r="AA2480" s="272" t="s">
        <v>1172</v>
      </c>
      <c r="AB2480" s="647" t="s">
        <v>17879</v>
      </c>
      <c r="AG2480" s="648" t="s">
        <v>17874</v>
      </c>
      <c r="AJ2480" s="290" t="s">
        <v>5359</v>
      </c>
      <c r="AK2480" s="647" t="s">
        <v>17875</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751402477</v>
      </c>
      <c r="O2482" s="516" t="s">
        <v>16681</v>
      </c>
      <c r="Q2482" s="272" t="s">
        <v>5360</v>
      </c>
      <c r="R2482" s="272" t="s">
        <v>5360</v>
      </c>
      <c r="S2482" s="516" t="s">
        <v>16917</v>
      </c>
      <c r="T2482" s="272">
        <v>1</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700100953</v>
      </c>
      <c r="O2484" s="272" t="s">
        <v>5361</v>
      </c>
      <c r="R2484" s="272" t="s">
        <v>5362</v>
      </c>
      <c r="S2484" s="272" t="s">
        <v>5363</v>
      </c>
      <c r="T2484" s="272">
        <v>2</v>
      </c>
      <c r="U2484" s="272" t="s">
        <v>1188</v>
      </c>
      <c r="V2484" s="272">
        <v>1</v>
      </c>
      <c r="W2484" s="272">
        <v>104430631</v>
      </c>
      <c r="X2484" s="272" t="s">
        <v>1352</v>
      </c>
      <c r="Z2484" s="647" t="s">
        <v>1171</v>
      </c>
      <c r="AA2484" s="272" t="s">
        <v>1172</v>
      </c>
      <c r="AB2484" s="647" t="s">
        <v>17879</v>
      </c>
      <c r="AG2484" s="648" t="s">
        <v>17876</v>
      </c>
      <c r="AJ2484" s="290" t="s">
        <v>5359</v>
      </c>
      <c r="AK2484" s="272" t="s">
        <v>17877</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846483618</v>
      </c>
      <c r="O2486" s="272" t="s">
        <v>5364</v>
      </c>
      <c r="R2486" s="272" t="s">
        <v>5364</v>
      </c>
      <c r="S2486" s="647" t="s">
        <v>17873</v>
      </c>
      <c r="T2486" s="272">
        <v>3</v>
      </c>
      <c r="U2486" s="272" t="s">
        <v>1188</v>
      </c>
      <c r="V2486" s="272">
        <v>1</v>
      </c>
      <c r="W2486" s="272">
        <v>104430631</v>
      </c>
      <c r="X2486" s="272" t="s">
        <v>1352</v>
      </c>
      <c r="Z2486" s="647" t="s">
        <v>1171</v>
      </c>
      <c r="AA2486" s="272" t="s">
        <v>1172</v>
      </c>
      <c r="AB2486" s="647" t="s">
        <v>17879</v>
      </c>
      <c r="AG2486" s="648" t="s">
        <v>17874</v>
      </c>
      <c r="AJ2486" s="290" t="s">
        <v>5359</v>
      </c>
      <c r="AK2486" s="647" t="s">
        <v>17875</v>
      </c>
    </row>
    <row r="2487" spans="1:37" ht="17" x14ac:dyDescent="0.2">
      <c r="A2487" s="271">
        <f t="shared" si="38"/>
        <v>2486</v>
      </c>
      <c r="B2487" s="271">
        <v>2486</v>
      </c>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505282171</v>
      </c>
      <c r="O2488" s="272" t="s">
        <v>5365</v>
      </c>
      <c r="R2488" s="272" t="s">
        <v>5365</v>
      </c>
      <c r="S2488" s="272" t="s">
        <v>5366</v>
      </c>
      <c r="T2488" s="272">
        <v>4</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2488</v>
      </c>
      <c r="B2489" s="271">
        <v>2488</v>
      </c>
      <c r="W2489" s="272">
        <v>353358909</v>
      </c>
      <c r="X2489" s="272" t="s">
        <v>1355</v>
      </c>
    </row>
    <row r="2490" spans="1:37" ht="85" x14ac:dyDescent="0.2">
      <c r="A2490" s="271">
        <f t="shared" si="38"/>
        <v>2489</v>
      </c>
      <c r="B2490" s="271">
        <v>2489</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578416151</v>
      </c>
      <c r="O2490" s="516" t="s">
        <v>16683</v>
      </c>
      <c r="Q2490" s="272" t="s">
        <v>5367</v>
      </c>
      <c r="R2490" s="272" t="s">
        <v>5367</v>
      </c>
      <c r="S2490" s="516" t="s">
        <v>16918</v>
      </c>
      <c r="T2490" s="272">
        <v>5</v>
      </c>
      <c r="U2490" s="272" t="s">
        <v>1188</v>
      </c>
      <c r="V2490" s="272">
        <v>1</v>
      </c>
      <c r="W2490" s="272">
        <v>104430631</v>
      </c>
      <c r="X2490" s="272" t="s">
        <v>1352</v>
      </c>
      <c r="Z2490" s="647" t="s">
        <v>1171</v>
      </c>
      <c r="AA2490" s="272" t="s">
        <v>1172</v>
      </c>
      <c r="AB2490" s="647" t="s">
        <v>17879</v>
      </c>
      <c r="AG2490" s="648" t="s">
        <v>17874</v>
      </c>
      <c r="AJ2490" s="290" t="s">
        <v>5359</v>
      </c>
      <c r="AK2490" s="647" t="s">
        <v>17880</v>
      </c>
    </row>
    <row r="2491" spans="1:37" ht="17" x14ac:dyDescent="0.2">
      <c r="A2491" s="271">
        <f t="shared" si="38"/>
        <v>2490</v>
      </c>
      <c r="B2491" s="271">
        <v>2490</v>
      </c>
      <c r="R2491" s="467"/>
      <c r="W2491" s="272">
        <v>353358909</v>
      </c>
      <c r="X2491" s="272" t="s">
        <v>1355</v>
      </c>
    </row>
    <row r="2492" spans="1:37" ht="51" x14ac:dyDescent="0.2">
      <c r="A2492" s="271">
        <f t="shared" si="38"/>
        <v>2491</v>
      </c>
      <c r="B2492" s="271">
        <v>2491</v>
      </c>
      <c r="C2492" s="272">
        <v>129084651</v>
      </c>
      <c r="D2492" s="272" t="s">
        <v>407</v>
      </c>
      <c r="E2492" s="272">
        <v>726699695</v>
      </c>
      <c r="F2492" s="272" t="s">
        <v>3651</v>
      </c>
      <c r="G2492" s="272">
        <v>750420077</v>
      </c>
      <c r="H2492" s="516" t="s">
        <v>16915</v>
      </c>
      <c r="J2492" s="272" t="s">
        <v>5356</v>
      </c>
      <c r="K2492" s="272" t="s">
        <v>5357</v>
      </c>
      <c r="L2492" s="650" t="s">
        <v>1228</v>
      </c>
      <c r="M2492" s="686">
        <v>45702</v>
      </c>
      <c r="N2492" s="272">
        <v>434651539</v>
      </c>
      <c r="O2492" s="272" t="s">
        <v>5368</v>
      </c>
      <c r="R2492" s="272" t="s">
        <v>5368</v>
      </c>
      <c r="S2492" s="272" t="s">
        <v>5369</v>
      </c>
      <c r="T2492" s="272">
        <v>6</v>
      </c>
      <c r="U2492" s="272" t="s">
        <v>1188</v>
      </c>
      <c r="V2492" s="272">
        <v>1</v>
      </c>
      <c r="W2492" s="272">
        <v>104430631</v>
      </c>
      <c r="X2492" s="272" t="s">
        <v>1352</v>
      </c>
      <c r="Z2492" s="647" t="s">
        <v>1171</v>
      </c>
      <c r="AA2492" s="272" t="s">
        <v>1172</v>
      </c>
      <c r="AB2492" s="647" t="s">
        <v>17879</v>
      </c>
      <c r="AG2492" s="648" t="s">
        <v>17878</v>
      </c>
      <c r="AJ2492" s="290" t="s">
        <v>5359</v>
      </c>
      <c r="AK2492" s="272" t="s">
        <v>17877</v>
      </c>
    </row>
    <row r="2493" spans="1:37" ht="17" x14ac:dyDescent="0.2">
      <c r="A2493" s="271">
        <f t="shared" si="38"/>
        <v>2492</v>
      </c>
      <c r="B2493" s="271">
        <v>2492</v>
      </c>
      <c r="R2493" s="467"/>
      <c r="W2493" s="272">
        <v>353358909</v>
      </c>
      <c r="X2493" s="272" t="s">
        <v>1355</v>
      </c>
    </row>
    <row r="2494" spans="1:37" ht="51" x14ac:dyDescent="0.2">
      <c r="A2494" s="271">
        <f t="shared" si="38"/>
        <v>2493</v>
      </c>
      <c r="B2494" s="271">
        <v>2493</v>
      </c>
      <c r="C2494" s="272">
        <v>129084651</v>
      </c>
      <c r="D2494" s="272" t="s">
        <v>407</v>
      </c>
      <c r="E2494" s="272">
        <v>726699695</v>
      </c>
      <c r="F2494" s="272" t="s">
        <v>3651</v>
      </c>
      <c r="G2494" s="272">
        <v>750420077</v>
      </c>
      <c r="H2494" s="516" t="s">
        <v>16915</v>
      </c>
      <c r="J2494" s="272" t="s">
        <v>5356</v>
      </c>
      <c r="K2494" s="272" t="s">
        <v>5357</v>
      </c>
      <c r="L2494" s="650" t="s">
        <v>1228</v>
      </c>
      <c r="M2494" s="686">
        <v>45702</v>
      </c>
      <c r="N2494" s="272">
        <v>108025529</v>
      </c>
      <c r="O2494" s="272" t="s">
        <v>5370</v>
      </c>
      <c r="R2494" s="467" t="s">
        <v>5370</v>
      </c>
      <c r="S2494" s="272" t="s">
        <v>5371</v>
      </c>
      <c r="T2494" s="272">
        <v>7</v>
      </c>
      <c r="U2494" s="272" t="s">
        <v>1188</v>
      </c>
      <c r="V2494" s="272">
        <v>1</v>
      </c>
      <c r="W2494" s="272">
        <v>104430631</v>
      </c>
      <c r="X2494" s="272" t="s">
        <v>1352</v>
      </c>
      <c r="Z2494" s="647" t="s">
        <v>1171</v>
      </c>
      <c r="AA2494" s="272" t="s">
        <v>1172</v>
      </c>
      <c r="AB2494" s="647" t="s">
        <v>17879</v>
      </c>
      <c r="AG2494" s="648" t="s">
        <v>17878</v>
      </c>
      <c r="AJ2494" s="290" t="s">
        <v>5359</v>
      </c>
      <c r="AK2494" s="272" t="s">
        <v>17877</v>
      </c>
    </row>
    <row r="2495" spans="1:37" ht="17" x14ac:dyDescent="0.2">
      <c r="A2495" s="271">
        <f t="shared" si="38"/>
        <v>2494</v>
      </c>
      <c r="B2495" s="271">
        <v>2494</v>
      </c>
      <c r="W2495" s="272">
        <v>353358909</v>
      </c>
      <c r="X2495" s="272" t="s">
        <v>1355</v>
      </c>
    </row>
    <row r="2496" spans="1:37" ht="51" x14ac:dyDescent="0.2">
      <c r="A2496" s="271">
        <f t="shared" si="38"/>
        <v>2495</v>
      </c>
      <c r="B2496" s="271">
        <v>2495</v>
      </c>
      <c r="C2496" s="388">
        <v>129084651</v>
      </c>
      <c r="D2496" s="388" t="s">
        <v>407</v>
      </c>
      <c r="E2496" s="388">
        <v>726699695</v>
      </c>
      <c r="F2496" s="388" t="s">
        <v>3651</v>
      </c>
      <c r="G2496" s="388">
        <v>289664241</v>
      </c>
      <c r="H2496" s="525" t="s">
        <v>16946</v>
      </c>
      <c r="I2496" s="388"/>
      <c r="J2496" s="388" t="s">
        <v>5372</v>
      </c>
      <c r="K2496" s="525" t="s">
        <v>16947</v>
      </c>
      <c r="L2496" s="687" t="s">
        <v>1702</v>
      </c>
      <c r="M2496" s="688">
        <v>45608</v>
      </c>
      <c r="N2496" s="388">
        <v>289664241</v>
      </c>
      <c r="O2496" s="388" t="s">
        <v>5372</v>
      </c>
      <c r="P2496" s="388"/>
      <c r="Q2496" s="525" t="s">
        <v>16948</v>
      </c>
      <c r="R2496" s="388" t="s">
        <v>5374</v>
      </c>
      <c r="S2496" s="525" t="s">
        <v>16949</v>
      </c>
      <c r="T2496" s="388" t="s">
        <v>5373</v>
      </c>
      <c r="U2496" s="388" t="s">
        <v>1188</v>
      </c>
      <c r="V2496" s="388">
        <v>2</v>
      </c>
      <c r="W2496" s="388"/>
      <c r="X2496" s="388"/>
      <c r="Y2496" s="388"/>
      <c r="Z2496" s="388" t="s">
        <v>1172</v>
      </c>
      <c r="AA2496" s="388" t="s">
        <v>1172</v>
      </c>
      <c r="AB2496" s="625" t="s">
        <v>17935</v>
      </c>
      <c r="AC2496" s="388"/>
      <c r="AD2496" s="388"/>
      <c r="AE2496" s="388"/>
      <c r="AF2496" s="388"/>
      <c r="AG2496" s="385">
        <v>45755</v>
      </c>
      <c r="AH2496" s="385"/>
      <c r="AI2496" s="385"/>
      <c r="AJ2496" s="689"/>
      <c r="AK2496" s="690" t="s">
        <v>18508</v>
      </c>
    </row>
    <row r="2497" spans="1:37" ht="136" x14ac:dyDescent="0.2">
      <c r="A2497" s="271">
        <f t="shared" si="38"/>
        <v>2496</v>
      </c>
      <c r="B2497" s="271">
        <v>2496</v>
      </c>
      <c r="C2497" s="272">
        <v>129084651</v>
      </c>
      <c r="D2497" s="272" t="s">
        <v>407</v>
      </c>
      <c r="E2497" s="272">
        <v>726699695</v>
      </c>
      <c r="F2497" s="272" t="s">
        <v>3651</v>
      </c>
      <c r="G2497" s="272">
        <v>289664241</v>
      </c>
      <c r="H2497" s="651" t="s">
        <v>16946</v>
      </c>
      <c r="J2497" s="272" t="s">
        <v>5372</v>
      </c>
      <c r="K2497" s="651" t="s">
        <v>16947</v>
      </c>
      <c r="L2497" s="626" t="s">
        <v>1702</v>
      </c>
      <c r="M2497" s="686">
        <v>45702</v>
      </c>
      <c r="N2497" s="272">
        <v>846233752</v>
      </c>
      <c r="O2497" s="272" t="s">
        <v>5372</v>
      </c>
      <c r="Q2497" s="651" t="s">
        <v>16948</v>
      </c>
      <c r="R2497" s="272" t="s">
        <v>5374</v>
      </c>
      <c r="S2497" s="651" t="s">
        <v>16949</v>
      </c>
      <c r="T2497" s="272" t="s">
        <v>5373</v>
      </c>
      <c r="U2497" s="272" t="s">
        <v>1188</v>
      </c>
      <c r="V2497" s="272">
        <v>2</v>
      </c>
      <c r="W2497" s="272">
        <v>218837028</v>
      </c>
      <c r="X2497" s="272" t="s">
        <v>5375</v>
      </c>
      <c r="Z2497" s="272" t="s">
        <v>1172</v>
      </c>
      <c r="AA2497" s="272" t="s">
        <v>1172</v>
      </c>
      <c r="AB2497" s="647" t="s">
        <v>17935</v>
      </c>
      <c r="AG2497" s="648" t="s">
        <v>17884</v>
      </c>
      <c r="AJ2497" s="290" t="s">
        <v>5376</v>
      </c>
      <c r="AK2497" s="647" t="s">
        <v>17885</v>
      </c>
    </row>
    <row r="2498" spans="1:37" ht="17" x14ac:dyDescent="0.2">
      <c r="A2498" s="271">
        <f t="shared" si="38"/>
        <v>2497</v>
      </c>
      <c r="B2498" s="271">
        <v>2497</v>
      </c>
      <c r="L2498" s="635" t="s">
        <v>1702</v>
      </c>
      <c r="M2498" s="274">
        <v>44944</v>
      </c>
      <c r="W2498" s="272">
        <v>536341288</v>
      </c>
      <c r="X2498" s="272" t="s">
        <v>1301</v>
      </c>
      <c r="AB2498" s="647" t="s">
        <v>17882</v>
      </c>
      <c r="AG2498" s="275">
        <v>45071</v>
      </c>
    </row>
    <row r="2499" spans="1:37" ht="17" x14ac:dyDescent="0.2">
      <c r="A2499" s="271">
        <f t="shared" si="38"/>
        <v>2498</v>
      </c>
      <c r="B2499" s="271">
        <v>2498</v>
      </c>
      <c r="L2499" s="635" t="s">
        <v>1702</v>
      </c>
      <c r="M2499" s="274">
        <v>44944</v>
      </c>
      <c r="W2499" s="272">
        <v>654207589</v>
      </c>
      <c r="X2499" s="272" t="s">
        <v>1303</v>
      </c>
      <c r="AB2499" s="647" t="s">
        <v>17882</v>
      </c>
      <c r="AG2499" s="275">
        <v>45056</v>
      </c>
      <c r="AK2499" s="272" t="s">
        <v>5377</v>
      </c>
    </row>
    <row r="2500" spans="1:37" ht="17" x14ac:dyDescent="0.2">
      <c r="A2500" s="271">
        <f t="shared" ref="A2500:A2563" si="39">A2499+1</f>
        <v>2499</v>
      </c>
      <c r="B2500" s="271">
        <v>2499</v>
      </c>
      <c r="L2500" s="635" t="s">
        <v>1702</v>
      </c>
      <c r="M2500" s="686">
        <v>45702</v>
      </c>
      <c r="W2500" s="272">
        <v>983318667</v>
      </c>
      <c r="X2500" s="272" t="s">
        <v>5378</v>
      </c>
      <c r="AB2500" s="647" t="s">
        <v>17881</v>
      </c>
      <c r="AG2500" s="275">
        <v>45056</v>
      </c>
      <c r="AK2500" s="272" t="s">
        <v>5379</v>
      </c>
    </row>
    <row r="2501" spans="1:37" ht="68" x14ac:dyDescent="0.2">
      <c r="A2501" s="271">
        <f t="shared" si="39"/>
        <v>2500</v>
      </c>
      <c r="B2501" s="271">
        <v>2500</v>
      </c>
      <c r="L2501" s="635" t="s">
        <v>1702</v>
      </c>
      <c r="M2501" s="686">
        <v>45702</v>
      </c>
      <c r="W2501" s="272">
        <v>405267600</v>
      </c>
      <c r="X2501" s="272" t="s">
        <v>5380</v>
      </c>
      <c r="Y2501" s="272" t="s">
        <v>5381</v>
      </c>
      <c r="AB2501" s="647" t="s">
        <v>17883</v>
      </c>
      <c r="AG2501" s="275">
        <v>44907</v>
      </c>
      <c r="AK2501" s="272" t="s">
        <v>5382</v>
      </c>
    </row>
    <row r="2502" spans="1:37" ht="68" x14ac:dyDescent="0.2">
      <c r="A2502" s="271">
        <f t="shared" si="39"/>
        <v>2501</v>
      </c>
      <c r="B2502" s="271">
        <v>2501</v>
      </c>
      <c r="L2502" s="635" t="s">
        <v>1702</v>
      </c>
      <c r="M2502" s="686">
        <v>45702</v>
      </c>
      <c r="R2502" s="467"/>
      <c r="W2502" s="272">
        <v>873138103</v>
      </c>
      <c r="X2502" s="272" t="s">
        <v>5383</v>
      </c>
      <c r="Y2502" s="272" t="s">
        <v>5384</v>
      </c>
      <c r="AB2502" s="647" t="s">
        <v>17883</v>
      </c>
      <c r="AG2502" s="275">
        <v>44907</v>
      </c>
      <c r="AK2502" s="272" t="s">
        <v>5382</v>
      </c>
    </row>
    <row r="2503" spans="1:37" ht="51" x14ac:dyDescent="0.2">
      <c r="A2503" s="271">
        <f t="shared" si="39"/>
        <v>2502</v>
      </c>
      <c r="B2503" s="271">
        <v>2502</v>
      </c>
      <c r="L2503" s="635" t="s">
        <v>1702</v>
      </c>
      <c r="M2503" s="686">
        <v>45702</v>
      </c>
      <c r="W2503" s="272">
        <v>805712793</v>
      </c>
      <c r="X2503" s="272" t="s">
        <v>5385</v>
      </c>
      <c r="Y2503" s="272" t="s">
        <v>5386</v>
      </c>
      <c r="AB2503" s="647" t="s">
        <v>17883</v>
      </c>
      <c r="AG2503" s="275">
        <v>44907</v>
      </c>
      <c r="AK2503" s="272" t="s">
        <v>5382</v>
      </c>
    </row>
    <row r="2504" spans="1:37" ht="17" x14ac:dyDescent="0.2">
      <c r="A2504" s="271">
        <f t="shared" si="39"/>
        <v>2503</v>
      </c>
      <c r="B2504" s="271">
        <v>2503</v>
      </c>
      <c r="L2504" s="635" t="s">
        <v>1702</v>
      </c>
      <c r="M2504" s="686">
        <v>45702</v>
      </c>
      <c r="W2504" s="272">
        <v>486192236</v>
      </c>
      <c r="X2504" s="272" t="s">
        <v>5387</v>
      </c>
      <c r="AB2504" s="647" t="s">
        <v>17881</v>
      </c>
      <c r="AG2504" s="275">
        <v>44907</v>
      </c>
      <c r="AK2504" s="272" t="s">
        <v>5388</v>
      </c>
    </row>
    <row r="2505" spans="1:37" ht="51" x14ac:dyDescent="0.2">
      <c r="A2505" s="271">
        <f t="shared" si="39"/>
        <v>2504</v>
      </c>
      <c r="B2505" s="271">
        <v>2504</v>
      </c>
      <c r="L2505" s="635" t="s">
        <v>1702</v>
      </c>
      <c r="M2505" s="686">
        <v>45702</v>
      </c>
      <c r="W2505" s="272">
        <v>807835037</v>
      </c>
      <c r="X2505" s="272" t="s">
        <v>5389</v>
      </c>
      <c r="AG2505" s="275">
        <v>45317</v>
      </c>
      <c r="AK2505" s="467" t="s">
        <v>5390</v>
      </c>
    </row>
    <row r="2506" spans="1:37" ht="51" x14ac:dyDescent="0.2">
      <c r="A2506" s="271">
        <f t="shared" si="39"/>
        <v>2505</v>
      </c>
      <c r="B2506" s="271">
        <v>2505</v>
      </c>
      <c r="L2506" s="635" t="s">
        <v>1702</v>
      </c>
      <c r="M2506" s="686">
        <v>45702</v>
      </c>
      <c r="W2506" s="272">
        <v>746038746</v>
      </c>
      <c r="X2506" s="272" t="s">
        <v>5067</v>
      </c>
      <c r="AG2506" s="275">
        <v>45317</v>
      </c>
      <c r="AK2506" s="467" t="s">
        <v>5390</v>
      </c>
    </row>
    <row r="2507" spans="1:37" ht="68" x14ac:dyDescent="0.2">
      <c r="A2507" s="271">
        <f t="shared" si="39"/>
        <v>2506</v>
      </c>
      <c r="B2507" s="271">
        <v>2506</v>
      </c>
      <c r="C2507" s="272">
        <v>129084651</v>
      </c>
      <c r="D2507" s="272" t="s">
        <v>407</v>
      </c>
      <c r="E2507" s="272">
        <v>726699695</v>
      </c>
      <c r="F2507" s="272" t="s">
        <v>3651</v>
      </c>
      <c r="G2507" s="272">
        <v>289664241</v>
      </c>
      <c r="H2507" s="651" t="s">
        <v>16946</v>
      </c>
      <c r="J2507" s="272" t="s">
        <v>5372</v>
      </c>
      <c r="K2507" s="651" t="s">
        <v>16947</v>
      </c>
      <c r="L2507" s="626" t="s">
        <v>1702</v>
      </c>
      <c r="M2507" s="686">
        <v>45702</v>
      </c>
      <c r="N2507" s="272">
        <v>918409306</v>
      </c>
      <c r="O2507" s="272" t="s">
        <v>5391</v>
      </c>
      <c r="R2507" s="272" t="s">
        <v>5392</v>
      </c>
      <c r="S2507" s="272" t="s">
        <v>5393</v>
      </c>
      <c r="T2507" s="272" t="s">
        <v>5394</v>
      </c>
      <c r="U2507" s="272" t="s">
        <v>1168</v>
      </c>
      <c r="V2507" s="272">
        <v>300</v>
      </c>
      <c r="X2507" s="272" t="s">
        <v>1170</v>
      </c>
      <c r="Z2507" s="272" t="s">
        <v>1172</v>
      </c>
      <c r="AA2507" s="272" t="s">
        <v>1172</v>
      </c>
      <c r="AB2507" s="647" t="s">
        <v>17936</v>
      </c>
      <c r="AG2507" s="648" t="s">
        <v>17886</v>
      </c>
      <c r="AJ2507" s="290" t="s">
        <v>5376</v>
      </c>
      <c r="AK2507" s="647" t="s">
        <v>17887</v>
      </c>
    </row>
    <row r="2508" spans="1:37" ht="119" x14ac:dyDescent="0.2">
      <c r="A2508" s="271">
        <f t="shared" si="39"/>
        <v>2507</v>
      </c>
      <c r="B2508" s="271">
        <v>2507</v>
      </c>
      <c r="C2508" s="272">
        <v>129084651</v>
      </c>
      <c r="D2508" s="272" t="s">
        <v>407</v>
      </c>
      <c r="E2508" s="272">
        <v>726699695</v>
      </c>
      <c r="F2508" s="272" t="s">
        <v>3651</v>
      </c>
      <c r="L2508" s="626" t="s">
        <v>1702</v>
      </c>
      <c r="M2508" s="686">
        <v>45702</v>
      </c>
      <c r="N2508" s="272">
        <v>987107433</v>
      </c>
      <c r="O2508" s="272" t="s">
        <v>5395</v>
      </c>
      <c r="R2508" s="272" t="s">
        <v>5396</v>
      </c>
      <c r="S2508" s="272" t="s">
        <v>5397</v>
      </c>
      <c r="T2508" s="272" t="s">
        <v>5398</v>
      </c>
      <c r="U2508" s="272" t="s">
        <v>1188</v>
      </c>
      <c r="V2508" s="272">
        <v>1</v>
      </c>
      <c r="W2508" s="272">
        <v>220083334</v>
      </c>
      <c r="X2508" s="272" t="s">
        <v>5399</v>
      </c>
      <c r="Z2508" s="272" t="s">
        <v>1172</v>
      </c>
      <c r="AA2508" s="272" t="s">
        <v>1172</v>
      </c>
      <c r="AG2508" s="648" t="s">
        <v>17888</v>
      </c>
      <c r="AJ2508" s="290" t="s">
        <v>5061</v>
      </c>
      <c r="AK2508" s="647" t="s">
        <v>17889</v>
      </c>
    </row>
    <row r="2509" spans="1:37" ht="51" x14ac:dyDescent="0.2">
      <c r="A2509" s="271">
        <f t="shared" si="39"/>
        <v>2508</v>
      </c>
      <c r="B2509" s="271">
        <v>2508</v>
      </c>
      <c r="L2509" s="626" t="s">
        <v>1702</v>
      </c>
      <c r="M2509" s="686">
        <v>45702</v>
      </c>
      <c r="W2509" s="272">
        <v>541300533</v>
      </c>
      <c r="X2509" s="272" t="s">
        <v>5400</v>
      </c>
      <c r="AG2509" s="275">
        <v>45694</v>
      </c>
      <c r="AK2509" s="634" t="s">
        <v>17889</v>
      </c>
    </row>
    <row r="2510" spans="1:37" ht="51" x14ac:dyDescent="0.2">
      <c r="A2510" s="271">
        <f t="shared" si="39"/>
        <v>2509</v>
      </c>
      <c r="B2510" s="271">
        <v>2509</v>
      </c>
      <c r="L2510" s="626" t="s">
        <v>1702</v>
      </c>
      <c r="M2510" s="686">
        <v>45702</v>
      </c>
      <c r="W2510" s="272">
        <v>878286618</v>
      </c>
      <c r="X2510" s="272" t="s">
        <v>5401</v>
      </c>
      <c r="AG2510" s="275">
        <v>45694</v>
      </c>
      <c r="AK2510" s="634" t="s">
        <v>17889</v>
      </c>
    </row>
    <row r="2511" spans="1:37" ht="51" x14ac:dyDescent="0.2">
      <c r="A2511" s="271">
        <f t="shared" si="39"/>
        <v>2510</v>
      </c>
      <c r="B2511" s="271">
        <v>2510</v>
      </c>
      <c r="L2511" s="626" t="s">
        <v>1702</v>
      </c>
      <c r="M2511" s="686">
        <v>45702</v>
      </c>
      <c r="W2511" s="272">
        <v>910745276</v>
      </c>
      <c r="X2511" s="272" t="s">
        <v>5402</v>
      </c>
      <c r="AG2511" s="275">
        <v>45694</v>
      </c>
      <c r="AK2511" s="634" t="s">
        <v>17889</v>
      </c>
    </row>
    <row r="2512" spans="1:37" ht="51" x14ac:dyDescent="0.2">
      <c r="A2512" s="271">
        <f t="shared" si="39"/>
        <v>2511</v>
      </c>
      <c r="B2512" s="271">
        <v>2511</v>
      </c>
      <c r="L2512" s="626" t="s">
        <v>1702</v>
      </c>
      <c r="M2512" s="686">
        <v>45702</v>
      </c>
      <c r="W2512" s="272">
        <v>510148951</v>
      </c>
      <c r="X2512" s="272" t="s">
        <v>5403</v>
      </c>
      <c r="AG2512" s="275">
        <v>45694</v>
      </c>
      <c r="AK2512" s="634" t="s">
        <v>17889</v>
      </c>
    </row>
    <row r="2513" spans="1:37" ht="51" x14ac:dyDescent="0.2">
      <c r="A2513" s="271">
        <f t="shared" si="39"/>
        <v>2512</v>
      </c>
      <c r="B2513" s="271">
        <v>2512</v>
      </c>
      <c r="L2513" s="626" t="s">
        <v>1702</v>
      </c>
      <c r="M2513" s="686">
        <v>45702</v>
      </c>
      <c r="W2513" s="272">
        <v>265452386</v>
      </c>
      <c r="X2513" s="272" t="s">
        <v>5404</v>
      </c>
      <c r="AG2513" s="275">
        <v>45694</v>
      </c>
      <c r="AK2513" s="634" t="s">
        <v>17889</v>
      </c>
    </row>
    <row r="2514" spans="1:37" ht="51" x14ac:dyDescent="0.2">
      <c r="A2514" s="271">
        <f t="shared" si="39"/>
        <v>2513</v>
      </c>
      <c r="B2514" s="271">
        <v>2513</v>
      </c>
      <c r="L2514" s="626" t="s">
        <v>1702</v>
      </c>
      <c r="M2514" s="686">
        <v>45702</v>
      </c>
      <c r="W2514" s="272">
        <v>915528806</v>
      </c>
      <c r="X2514" s="272" t="s">
        <v>5405</v>
      </c>
      <c r="AG2514" s="275">
        <v>45694</v>
      </c>
      <c r="AK2514" s="634" t="s">
        <v>17889</v>
      </c>
    </row>
    <row r="2515" spans="1:37" ht="51" x14ac:dyDescent="0.2">
      <c r="A2515" s="271">
        <f t="shared" si="39"/>
        <v>2514</v>
      </c>
      <c r="B2515" s="271">
        <v>2514</v>
      </c>
      <c r="L2515" s="626" t="s">
        <v>1702</v>
      </c>
      <c r="M2515" s="686">
        <v>45702</v>
      </c>
      <c r="W2515" s="272">
        <v>746038746</v>
      </c>
      <c r="X2515" s="272" t="s">
        <v>5067</v>
      </c>
      <c r="AG2515" s="275">
        <v>45694</v>
      </c>
      <c r="AK2515" s="634" t="s">
        <v>17889</v>
      </c>
    </row>
    <row r="2516" spans="1:37" ht="51" x14ac:dyDescent="0.2">
      <c r="A2516" s="271">
        <f t="shared" si="39"/>
        <v>2515</v>
      </c>
      <c r="B2516" s="271">
        <v>2515</v>
      </c>
      <c r="C2516" s="388">
        <v>129084651</v>
      </c>
      <c r="D2516" s="388" t="s">
        <v>407</v>
      </c>
      <c r="E2516" s="388">
        <v>726699695</v>
      </c>
      <c r="F2516" s="388" t="s">
        <v>3651</v>
      </c>
      <c r="G2516" s="388">
        <v>555481393</v>
      </c>
      <c r="H2516" s="525" t="s">
        <v>16953</v>
      </c>
      <c r="I2516" s="388"/>
      <c r="J2516" s="388" t="s">
        <v>5406</v>
      </c>
      <c r="K2516" s="525" t="s">
        <v>16954</v>
      </c>
      <c r="L2516" s="687" t="s">
        <v>1702</v>
      </c>
      <c r="M2516" s="649">
        <v>45608</v>
      </c>
      <c r="N2516" s="388">
        <v>555481393</v>
      </c>
      <c r="O2516" s="388" t="s">
        <v>5406</v>
      </c>
      <c r="P2516" s="388"/>
      <c r="Q2516" s="525" t="s">
        <v>16948</v>
      </c>
      <c r="R2516" s="388" t="s">
        <v>5408</v>
      </c>
      <c r="S2516" s="525" t="s">
        <v>16955</v>
      </c>
      <c r="T2516" s="388" t="s">
        <v>5407</v>
      </c>
      <c r="U2516" s="690" t="s">
        <v>1188</v>
      </c>
      <c r="V2516" s="388">
        <v>2</v>
      </c>
      <c r="W2516" s="388"/>
      <c r="X2516" s="388"/>
      <c r="Y2516" s="388"/>
      <c r="Z2516" s="388" t="s">
        <v>1172</v>
      </c>
      <c r="AA2516" s="388" t="s">
        <v>1172</v>
      </c>
      <c r="AB2516" s="625" t="s">
        <v>17897</v>
      </c>
      <c r="AC2516" s="388"/>
      <c r="AD2516" s="388"/>
      <c r="AE2516" s="388"/>
      <c r="AF2516" s="388"/>
      <c r="AG2516" s="385">
        <v>45755</v>
      </c>
      <c r="AH2516" s="385"/>
      <c r="AI2516" s="385"/>
      <c r="AJ2516" s="689"/>
      <c r="AK2516" s="690" t="s">
        <v>18508</v>
      </c>
    </row>
    <row r="2517" spans="1:37" ht="119" x14ac:dyDescent="0.2">
      <c r="A2517" s="271">
        <f t="shared" si="39"/>
        <v>2516</v>
      </c>
      <c r="B2517" s="271">
        <v>2516</v>
      </c>
      <c r="C2517" s="272">
        <v>129084651</v>
      </c>
      <c r="D2517" s="272" t="s">
        <v>407</v>
      </c>
      <c r="E2517" s="272">
        <v>726699695</v>
      </c>
      <c r="F2517" s="272" t="s">
        <v>3651</v>
      </c>
      <c r="G2517" s="272">
        <v>555481393</v>
      </c>
      <c r="H2517" s="651" t="s">
        <v>16953</v>
      </c>
      <c r="J2517" s="272" t="s">
        <v>5406</v>
      </c>
      <c r="K2517" s="651" t="s">
        <v>16954</v>
      </c>
      <c r="L2517" s="626" t="s">
        <v>1702</v>
      </c>
      <c r="M2517" s="686">
        <v>45702</v>
      </c>
      <c r="N2517" s="272">
        <v>220557765</v>
      </c>
      <c r="O2517" s="272" t="s">
        <v>5406</v>
      </c>
      <c r="Q2517" s="651" t="s">
        <v>16948</v>
      </c>
      <c r="R2517" s="272" t="s">
        <v>5408</v>
      </c>
      <c r="S2517" s="651" t="s">
        <v>16955</v>
      </c>
      <c r="T2517" s="272" t="s">
        <v>5407</v>
      </c>
      <c r="U2517" s="272" t="s">
        <v>1188</v>
      </c>
      <c r="V2517" s="272">
        <v>2</v>
      </c>
      <c r="W2517" s="272">
        <v>271882746</v>
      </c>
      <c r="X2517" s="272" t="s">
        <v>5409</v>
      </c>
      <c r="Z2517" s="272" t="s">
        <v>1172</v>
      </c>
      <c r="AA2517" s="272" t="s">
        <v>1172</v>
      </c>
      <c r="AB2517" s="647" t="s">
        <v>17897</v>
      </c>
      <c r="AG2517" s="648" t="s">
        <v>17891</v>
      </c>
      <c r="AJ2517" s="290" t="s">
        <v>5376</v>
      </c>
      <c r="AK2517" s="647" t="s">
        <v>17892</v>
      </c>
    </row>
    <row r="2518" spans="1:37" ht="68" x14ac:dyDescent="0.2">
      <c r="A2518" s="271">
        <f t="shared" si="39"/>
        <v>2517</v>
      </c>
      <c r="B2518" s="271">
        <v>2517</v>
      </c>
      <c r="L2518" s="626" t="s">
        <v>1702</v>
      </c>
      <c r="M2518" s="686">
        <v>45702</v>
      </c>
      <c r="W2518" s="272">
        <v>903084185</v>
      </c>
      <c r="X2518" s="272" t="s">
        <v>5411</v>
      </c>
      <c r="AG2518" s="636" t="s">
        <v>17950</v>
      </c>
      <c r="AK2518" s="634" t="s">
        <v>17947</v>
      </c>
    </row>
    <row r="2519" spans="1:37" ht="68" x14ac:dyDescent="0.2">
      <c r="A2519" s="271">
        <f t="shared" si="39"/>
        <v>2518</v>
      </c>
      <c r="B2519" s="271">
        <v>2518</v>
      </c>
      <c r="L2519" s="626" t="s">
        <v>1702</v>
      </c>
      <c r="M2519" s="686">
        <v>45702</v>
      </c>
      <c r="W2519" s="272">
        <v>999994434</v>
      </c>
      <c r="X2519" s="272" t="s">
        <v>5412</v>
      </c>
      <c r="AG2519" s="636" t="s">
        <v>17950</v>
      </c>
      <c r="AK2519" s="634" t="s">
        <v>17947</v>
      </c>
    </row>
    <row r="2520" spans="1:37" ht="51" x14ac:dyDescent="0.2">
      <c r="A2520" s="271">
        <f t="shared" si="39"/>
        <v>2519</v>
      </c>
      <c r="B2520" s="271">
        <v>2519</v>
      </c>
      <c r="L2520" s="626" t="s">
        <v>1702</v>
      </c>
      <c r="M2520" s="686">
        <v>45702</v>
      </c>
      <c r="W2520" s="272">
        <v>727200870</v>
      </c>
      <c r="X2520" s="272" t="s">
        <v>5413</v>
      </c>
      <c r="AB2520" s="647" t="s">
        <v>17890</v>
      </c>
      <c r="AG2520" s="636" t="s">
        <v>17949</v>
      </c>
      <c r="AK2520" s="634" t="s">
        <v>17948</v>
      </c>
    </row>
    <row r="2521" spans="1:37" ht="51" x14ac:dyDescent="0.2">
      <c r="A2521" s="271">
        <f t="shared" si="39"/>
        <v>2520</v>
      </c>
      <c r="B2521" s="271">
        <v>2520</v>
      </c>
      <c r="L2521" s="626" t="s">
        <v>1702</v>
      </c>
      <c r="M2521" s="686">
        <v>45702</v>
      </c>
      <c r="W2521" s="272">
        <v>854349138</v>
      </c>
      <c r="X2521" s="272" t="s">
        <v>5414</v>
      </c>
      <c r="AB2521" s="647" t="s">
        <v>17890</v>
      </c>
      <c r="AG2521" s="636" t="s">
        <v>17949</v>
      </c>
      <c r="AK2521" s="634" t="s">
        <v>17948</v>
      </c>
    </row>
    <row r="2522" spans="1:37" ht="51" x14ac:dyDescent="0.2">
      <c r="A2522" s="271">
        <f t="shared" si="39"/>
        <v>2521</v>
      </c>
      <c r="B2522" s="271">
        <v>2521</v>
      </c>
      <c r="L2522" s="626" t="s">
        <v>1702</v>
      </c>
      <c r="M2522" s="686">
        <v>45702</v>
      </c>
      <c r="W2522" s="272">
        <v>832978839</v>
      </c>
      <c r="X2522" s="272" t="s">
        <v>5415</v>
      </c>
      <c r="AB2522" s="647" t="s">
        <v>17890</v>
      </c>
      <c r="AG2522" s="636" t="s">
        <v>17949</v>
      </c>
      <c r="AK2522" s="634" t="s">
        <v>17948</v>
      </c>
    </row>
    <row r="2523" spans="1:37" ht="51" x14ac:dyDescent="0.2">
      <c r="A2523" s="271">
        <f t="shared" si="39"/>
        <v>2522</v>
      </c>
      <c r="B2523" s="271">
        <v>2522</v>
      </c>
      <c r="L2523" s="626" t="s">
        <v>1702</v>
      </c>
      <c r="M2523" s="686">
        <v>45702</v>
      </c>
      <c r="W2523" s="272">
        <v>197935377</v>
      </c>
      <c r="X2523" s="272" t="s">
        <v>5416</v>
      </c>
      <c r="AB2523" s="647" t="s">
        <v>17890</v>
      </c>
      <c r="AG2523" s="636" t="s">
        <v>17949</v>
      </c>
      <c r="AK2523" s="634" t="s">
        <v>17948</v>
      </c>
    </row>
    <row r="2524" spans="1:37" ht="51" x14ac:dyDescent="0.2">
      <c r="A2524" s="271">
        <f t="shared" si="39"/>
        <v>2523</v>
      </c>
      <c r="B2524" s="271">
        <v>2523</v>
      </c>
      <c r="L2524" s="626" t="s">
        <v>1702</v>
      </c>
      <c r="M2524" s="686">
        <v>45702</v>
      </c>
      <c r="W2524" s="272">
        <v>410008111</v>
      </c>
      <c r="X2524" s="272" t="s">
        <v>5417</v>
      </c>
      <c r="AB2524" s="647" t="s">
        <v>17890</v>
      </c>
      <c r="AG2524" s="636" t="s">
        <v>17949</v>
      </c>
      <c r="AK2524" s="634" t="s">
        <v>17948</v>
      </c>
    </row>
    <row r="2525" spans="1:37" ht="51" x14ac:dyDescent="0.2">
      <c r="A2525" s="271">
        <f t="shared" si="39"/>
        <v>2524</v>
      </c>
      <c r="B2525" s="271">
        <v>2524</v>
      </c>
      <c r="L2525" s="626" t="s">
        <v>1702</v>
      </c>
      <c r="M2525" s="686">
        <v>45702</v>
      </c>
      <c r="R2525" s="467"/>
      <c r="W2525" s="272">
        <v>831942158</v>
      </c>
      <c r="X2525" s="272" t="s">
        <v>5418</v>
      </c>
      <c r="AB2525" s="647" t="s">
        <v>17890</v>
      </c>
      <c r="AG2525" s="636" t="s">
        <v>17949</v>
      </c>
      <c r="AK2525" s="634" t="s">
        <v>17948</v>
      </c>
    </row>
    <row r="2526" spans="1:37" ht="51" x14ac:dyDescent="0.2">
      <c r="A2526" s="271">
        <f t="shared" si="39"/>
        <v>2525</v>
      </c>
      <c r="B2526" s="271">
        <v>2525</v>
      </c>
      <c r="L2526" s="626" t="s">
        <v>1702</v>
      </c>
      <c r="M2526" s="686">
        <v>45702</v>
      </c>
      <c r="R2526" s="467"/>
      <c r="W2526" s="272">
        <v>210894509</v>
      </c>
      <c r="X2526" s="272" t="s">
        <v>5419</v>
      </c>
      <c r="AB2526" s="647" t="s">
        <v>17890</v>
      </c>
      <c r="AG2526" s="636" t="s">
        <v>17949</v>
      </c>
      <c r="AK2526" s="634" t="s">
        <v>17948</v>
      </c>
    </row>
    <row r="2527" spans="1:37" ht="68" x14ac:dyDescent="0.2">
      <c r="A2527" s="271">
        <f t="shared" si="39"/>
        <v>2526</v>
      </c>
      <c r="B2527" s="271">
        <v>2526</v>
      </c>
      <c r="L2527" s="626" t="s">
        <v>1702</v>
      </c>
      <c r="M2527" s="686">
        <v>45702</v>
      </c>
      <c r="W2527" s="272">
        <v>807835037</v>
      </c>
      <c r="X2527" s="272" t="s">
        <v>5389</v>
      </c>
      <c r="AG2527" s="636" t="s">
        <v>17950</v>
      </c>
      <c r="AK2527" s="634" t="s">
        <v>17947</v>
      </c>
    </row>
    <row r="2528" spans="1:37" ht="51" x14ac:dyDescent="0.2">
      <c r="A2528" s="271">
        <f t="shared" si="39"/>
        <v>2527</v>
      </c>
      <c r="B2528" s="271">
        <v>2527</v>
      </c>
      <c r="L2528" s="626" t="s">
        <v>1702</v>
      </c>
      <c r="M2528" s="686">
        <v>45702</v>
      </c>
      <c r="W2528" s="272">
        <v>178420302</v>
      </c>
      <c r="X2528" s="272" t="s">
        <v>1248</v>
      </c>
      <c r="AB2528" s="647" t="s">
        <v>17890</v>
      </c>
      <c r="AG2528" s="636" t="s">
        <v>17949</v>
      </c>
      <c r="AK2528" s="634" t="s">
        <v>17948</v>
      </c>
    </row>
    <row r="2529" spans="1:37" ht="51" x14ac:dyDescent="0.2">
      <c r="A2529" s="271">
        <f t="shared" si="39"/>
        <v>2528</v>
      </c>
      <c r="B2529" s="271">
        <v>2528</v>
      </c>
      <c r="L2529" s="626" t="s">
        <v>1702</v>
      </c>
      <c r="M2529" s="686">
        <v>45702</v>
      </c>
      <c r="W2529" s="272">
        <v>746038746</v>
      </c>
      <c r="X2529" s="272" t="s">
        <v>5067</v>
      </c>
      <c r="AG2529" s="275">
        <v>45694</v>
      </c>
      <c r="AK2529" s="272" t="s">
        <v>17869</v>
      </c>
    </row>
    <row r="2530" spans="1:37" ht="68" x14ac:dyDescent="0.2">
      <c r="A2530" s="271">
        <f t="shared" si="39"/>
        <v>2529</v>
      </c>
      <c r="B2530" s="271">
        <v>2529</v>
      </c>
      <c r="C2530" s="272">
        <v>129084651</v>
      </c>
      <c r="D2530" s="272" t="s">
        <v>407</v>
      </c>
      <c r="E2530" s="272">
        <v>726699695</v>
      </c>
      <c r="F2530" s="272" t="s">
        <v>3651</v>
      </c>
      <c r="G2530" s="272">
        <v>555481393</v>
      </c>
      <c r="H2530" s="651" t="s">
        <v>16953</v>
      </c>
      <c r="J2530" s="272" t="s">
        <v>5406</v>
      </c>
      <c r="K2530" s="651" t="s">
        <v>16954</v>
      </c>
      <c r="L2530" s="626" t="s">
        <v>1702</v>
      </c>
      <c r="M2530" s="686">
        <v>45702</v>
      </c>
      <c r="N2530" s="272">
        <v>979809707</v>
      </c>
      <c r="O2530" s="272" t="s">
        <v>5420</v>
      </c>
      <c r="R2530" s="272" t="s">
        <v>5421</v>
      </c>
      <c r="S2530" s="272" t="s">
        <v>5422</v>
      </c>
      <c r="T2530" s="272" t="s">
        <v>5423</v>
      </c>
      <c r="U2530" s="272" t="s">
        <v>1168</v>
      </c>
      <c r="V2530" s="272">
        <v>300</v>
      </c>
      <c r="X2530" s="272" t="s">
        <v>1170</v>
      </c>
      <c r="Z2530" s="272" t="s">
        <v>1172</v>
      </c>
      <c r="AA2530" s="272" t="s">
        <v>1172</v>
      </c>
      <c r="AB2530" s="647" t="s">
        <v>17896</v>
      </c>
      <c r="AG2530" s="648" t="s">
        <v>17886</v>
      </c>
      <c r="AJ2530" s="290" t="s">
        <v>5376</v>
      </c>
      <c r="AK2530" s="647" t="s">
        <v>17893</v>
      </c>
    </row>
    <row r="2531" spans="1:37" ht="68" x14ac:dyDescent="0.2">
      <c r="A2531" s="271">
        <f t="shared" si="39"/>
        <v>2530</v>
      </c>
      <c r="B2531" s="271">
        <v>2530</v>
      </c>
      <c r="C2531" s="272">
        <v>129084651</v>
      </c>
      <c r="D2531" s="272" t="s">
        <v>407</v>
      </c>
      <c r="E2531" s="272">
        <v>726699695</v>
      </c>
      <c r="F2531" s="272" t="s">
        <v>3651</v>
      </c>
      <c r="N2531" s="272">
        <v>537153788</v>
      </c>
      <c r="O2531" s="272" t="s">
        <v>5424</v>
      </c>
      <c r="R2531" s="272" t="s">
        <v>5425</v>
      </c>
      <c r="S2531" s="272" t="s">
        <v>5426</v>
      </c>
      <c r="T2531" s="272" t="s">
        <v>5427</v>
      </c>
      <c r="U2531" s="272" t="s">
        <v>1188</v>
      </c>
      <c r="V2531" s="272">
        <v>1</v>
      </c>
      <c r="W2531" s="272">
        <v>104430631</v>
      </c>
      <c r="X2531" s="272" t="s">
        <v>1352</v>
      </c>
      <c r="Z2531" s="272" t="s">
        <v>1172</v>
      </c>
      <c r="AA2531" s="272" t="s">
        <v>1172</v>
      </c>
      <c r="AJ2531" s="290" t="s">
        <v>5061</v>
      </c>
    </row>
    <row r="2532" spans="1:37" ht="17" x14ac:dyDescent="0.2">
      <c r="A2532" s="271">
        <f t="shared" si="39"/>
        <v>2531</v>
      </c>
      <c r="B2532" s="271">
        <v>2531</v>
      </c>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508846529</v>
      </c>
      <c r="H2533" s="272" t="s">
        <v>5428</v>
      </c>
      <c r="K2533" s="272" t="s">
        <v>5429</v>
      </c>
      <c r="N2533" s="272">
        <v>864052438</v>
      </c>
      <c r="O2533" s="272" t="s">
        <v>5430</v>
      </c>
      <c r="R2533" s="272" t="s">
        <v>5431</v>
      </c>
      <c r="S2533" s="272" t="s">
        <v>5432</v>
      </c>
      <c r="T2533" s="272">
        <v>0</v>
      </c>
      <c r="U2533" s="272" t="s">
        <v>1188</v>
      </c>
      <c r="V2533" s="272">
        <v>1</v>
      </c>
      <c r="W2533" s="272">
        <v>104430631</v>
      </c>
      <c r="X2533" s="272" t="s">
        <v>1352</v>
      </c>
      <c r="Z2533" s="272" t="s">
        <v>1172</v>
      </c>
      <c r="AA2533" s="272" t="s">
        <v>1172</v>
      </c>
      <c r="AB2533" s="272" t="s">
        <v>5433</v>
      </c>
      <c r="AJ2533" s="290" t="s">
        <v>5074</v>
      </c>
    </row>
    <row r="2534" spans="1:37" ht="17" x14ac:dyDescent="0.2">
      <c r="A2534" s="271">
        <f t="shared" si="39"/>
        <v>2533</v>
      </c>
      <c r="B2534" s="271">
        <v>2533</v>
      </c>
      <c r="L2534" s="468"/>
      <c r="O2534" s="467"/>
      <c r="P2534" s="467"/>
      <c r="R2534" s="467"/>
      <c r="S2534" s="467"/>
      <c r="W2534" s="272">
        <v>353358909</v>
      </c>
      <c r="X2534" s="272" t="s">
        <v>1355</v>
      </c>
      <c r="AK2534" s="467"/>
    </row>
    <row r="2535" spans="1:37" ht="68" x14ac:dyDescent="0.2">
      <c r="A2535" s="271">
        <f t="shared" si="39"/>
        <v>2534</v>
      </c>
      <c r="B2535" s="271">
        <v>2534</v>
      </c>
      <c r="C2535" s="272">
        <v>129084651</v>
      </c>
      <c r="D2535" s="272" t="s">
        <v>407</v>
      </c>
      <c r="E2535" s="272">
        <v>726699695</v>
      </c>
      <c r="F2535" s="272" t="s">
        <v>3651</v>
      </c>
      <c r="G2535" s="272">
        <v>508846529</v>
      </c>
      <c r="H2535" s="272" t="s">
        <v>5428</v>
      </c>
      <c r="K2535" s="272" t="s">
        <v>5429</v>
      </c>
      <c r="L2535" s="468"/>
      <c r="N2535" s="272">
        <v>323177352</v>
      </c>
      <c r="O2535" s="272" t="s">
        <v>5434</v>
      </c>
      <c r="R2535" s="272" t="s">
        <v>5435</v>
      </c>
      <c r="S2535" s="272" t="s">
        <v>5436</v>
      </c>
      <c r="T2535" s="272">
        <v>1</v>
      </c>
      <c r="U2535" s="272" t="s">
        <v>1188</v>
      </c>
      <c r="V2535" s="272">
        <v>1</v>
      </c>
      <c r="W2535" s="272">
        <v>104430631</v>
      </c>
      <c r="X2535" s="272" t="s">
        <v>1352</v>
      </c>
      <c r="Z2535" s="272" t="s">
        <v>1172</v>
      </c>
      <c r="AA2535" s="272" t="s">
        <v>1172</v>
      </c>
      <c r="AB2535" s="272" t="s">
        <v>5433</v>
      </c>
      <c r="AJ2535" s="290" t="s">
        <v>5074</v>
      </c>
    </row>
    <row r="2536" spans="1:37" ht="17" x14ac:dyDescent="0.2">
      <c r="A2536" s="271">
        <f t="shared" si="39"/>
        <v>2535</v>
      </c>
      <c r="B2536" s="271">
        <v>2535</v>
      </c>
      <c r="L2536" s="468"/>
      <c r="W2536" s="272">
        <v>353358909</v>
      </c>
      <c r="X2536" s="272" t="s">
        <v>1355</v>
      </c>
      <c r="AK2536" s="467"/>
    </row>
    <row r="2537" spans="1:37" ht="68" x14ac:dyDescent="0.2">
      <c r="A2537" s="271">
        <f t="shared" si="39"/>
        <v>2536</v>
      </c>
      <c r="B2537" s="271">
        <v>2536</v>
      </c>
      <c r="C2537" s="272">
        <v>129084651</v>
      </c>
      <c r="D2537" s="272" t="s">
        <v>407</v>
      </c>
      <c r="E2537" s="272">
        <v>726699695</v>
      </c>
      <c r="F2537" s="272" t="s">
        <v>3651</v>
      </c>
      <c r="G2537" s="272">
        <v>508846529</v>
      </c>
      <c r="H2537" s="272" t="s">
        <v>5428</v>
      </c>
      <c r="K2537" s="272" t="s">
        <v>5429</v>
      </c>
      <c r="L2537" s="468"/>
      <c r="N2537" s="272">
        <v>178420302</v>
      </c>
      <c r="O2537" s="272" t="s">
        <v>5106</v>
      </c>
      <c r="R2537" s="272" t="s">
        <v>5107</v>
      </c>
      <c r="S2537" s="272" t="s">
        <v>5437</v>
      </c>
      <c r="T2537" s="272">
        <v>77</v>
      </c>
      <c r="U2537" s="272" t="s">
        <v>1188</v>
      </c>
      <c r="V2537" s="272">
        <v>1</v>
      </c>
      <c r="W2537" s="272">
        <v>104430631</v>
      </c>
      <c r="X2537" s="467" t="s">
        <v>1352</v>
      </c>
      <c r="Z2537" s="272" t="s">
        <v>1172</v>
      </c>
      <c r="AA2537" s="272" t="s">
        <v>1172</v>
      </c>
      <c r="AB2537" s="272" t="s">
        <v>5433</v>
      </c>
      <c r="AG2537" s="275">
        <v>44462</v>
      </c>
      <c r="AJ2537" s="290" t="s">
        <v>5074</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904550680</v>
      </c>
      <c r="H2539" s="272" t="s">
        <v>5438</v>
      </c>
      <c r="K2539" s="272" t="s">
        <v>5439</v>
      </c>
      <c r="L2539" s="468" t="s">
        <v>1228</v>
      </c>
      <c r="M2539" s="274">
        <v>45323</v>
      </c>
      <c r="N2539" s="272">
        <v>206625031</v>
      </c>
      <c r="O2539" s="272" t="s">
        <v>5440</v>
      </c>
      <c r="R2539" s="272" t="s">
        <v>5441</v>
      </c>
      <c r="S2539" s="467" t="s">
        <v>5442</v>
      </c>
      <c r="T2539" s="272" t="s">
        <v>5443</v>
      </c>
      <c r="U2539" s="272" t="s">
        <v>1188</v>
      </c>
      <c r="V2539" s="272">
        <v>2</v>
      </c>
      <c r="X2539" s="467" t="s">
        <v>1170</v>
      </c>
      <c r="Z2539" s="272" t="s">
        <v>1172</v>
      </c>
      <c r="AA2539" s="272" t="s">
        <v>1172</v>
      </c>
      <c r="AB2539" s="459" t="s">
        <v>5444</v>
      </c>
      <c r="AG2539" s="458" t="s">
        <v>5110</v>
      </c>
      <c r="AJ2539" s="290" t="s">
        <v>5445</v>
      </c>
      <c r="AK2539" s="478" t="s">
        <v>5446</v>
      </c>
    </row>
    <row r="2540" spans="1:37" ht="85" x14ac:dyDescent="0.2">
      <c r="A2540" s="271">
        <f t="shared" si="39"/>
        <v>2539</v>
      </c>
      <c r="B2540" s="271">
        <v>2539</v>
      </c>
      <c r="C2540" s="272">
        <v>129084651</v>
      </c>
      <c r="D2540" s="272" t="s">
        <v>407</v>
      </c>
      <c r="E2540" s="272">
        <v>726699695</v>
      </c>
      <c r="F2540" s="272" t="s">
        <v>3651</v>
      </c>
      <c r="G2540" s="272">
        <v>904550680</v>
      </c>
      <c r="H2540" s="272" t="s">
        <v>5438</v>
      </c>
      <c r="K2540" s="272" t="s">
        <v>5439</v>
      </c>
      <c r="L2540" s="468"/>
      <c r="N2540" s="272">
        <v>261863326</v>
      </c>
      <c r="O2540" s="272" t="s">
        <v>5447</v>
      </c>
      <c r="R2540" s="272" t="s">
        <v>5448</v>
      </c>
      <c r="S2540" s="272" t="s">
        <v>5449</v>
      </c>
      <c r="T2540" s="272" t="s">
        <v>5450</v>
      </c>
      <c r="U2540" s="272" t="s">
        <v>1793</v>
      </c>
      <c r="V2540" s="272">
        <v>4</v>
      </c>
      <c r="X2540" s="467" t="s">
        <v>1170</v>
      </c>
      <c r="Z2540" s="272" t="s">
        <v>1172</v>
      </c>
      <c r="AA2540" s="272" t="s">
        <v>1172</v>
      </c>
      <c r="AB2540" s="661" t="s">
        <v>18028</v>
      </c>
      <c r="AG2540" s="458" t="s">
        <v>5451</v>
      </c>
      <c r="AJ2540" s="290" t="s">
        <v>5445</v>
      </c>
      <c r="AK2540" s="467" t="s">
        <v>5452</v>
      </c>
    </row>
    <row r="2541" spans="1:37" ht="85" x14ac:dyDescent="0.2">
      <c r="A2541" s="271">
        <f t="shared" si="39"/>
        <v>2540</v>
      </c>
      <c r="B2541" s="271">
        <v>2540</v>
      </c>
      <c r="C2541" s="272">
        <v>129084651</v>
      </c>
      <c r="D2541" s="272" t="s">
        <v>407</v>
      </c>
      <c r="E2541" s="272">
        <v>726699695</v>
      </c>
      <c r="F2541" s="272" t="s">
        <v>3651</v>
      </c>
      <c r="G2541" s="272">
        <v>167101091</v>
      </c>
      <c r="H2541" s="272" t="s">
        <v>5453</v>
      </c>
      <c r="K2541" s="272" t="s">
        <v>5454</v>
      </c>
      <c r="L2541" s="468"/>
      <c r="N2541" s="272">
        <v>698944820</v>
      </c>
      <c r="O2541" s="272" t="s">
        <v>5455</v>
      </c>
      <c r="R2541" s="272" t="s">
        <v>5456</v>
      </c>
      <c r="S2541" s="272" t="s">
        <v>5457</v>
      </c>
      <c r="T2541" s="272">
        <v>0</v>
      </c>
      <c r="U2541" s="272" t="s">
        <v>1188</v>
      </c>
      <c r="V2541" s="272">
        <v>1</v>
      </c>
      <c r="W2541" s="272">
        <v>104430631</v>
      </c>
      <c r="X2541" s="467" t="s">
        <v>1352</v>
      </c>
      <c r="Z2541" s="272" t="s">
        <v>1172</v>
      </c>
      <c r="AA2541" s="272" t="s">
        <v>1172</v>
      </c>
      <c r="AJ2541" s="290" t="s">
        <v>5458</v>
      </c>
      <c r="AK2541" s="467"/>
    </row>
    <row r="2542" spans="1:37" ht="17" x14ac:dyDescent="0.2">
      <c r="A2542" s="271">
        <f t="shared" si="39"/>
        <v>2541</v>
      </c>
      <c r="B2542" s="271">
        <v>2541</v>
      </c>
      <c r="L2542" s="468"/>
      <c r="W2542" s="272">
        <v>353358909</v>
      </c>
      <c r="X2542" s="467" t="s">
        <v>1355</v>
      </c>
      <c r="AK2542" s="467"/>
    </row>
    <row r="2543" spans="1:37" ht="85" x14ac:dyDescent="0.2">
      <c r="A2543" s="271">
        <f t="shared" si="39"/>
        <v>2542</v>
      </c>
      <c r="B2543" s="271">
        <v>2542</v>
      </c>
      <c r="C2543" s="272">
        <v>129084651</v>
      </c>
      <c r="D2543" s="272" t="s">
        <v>407</v>
      </c>
      <c r="E2543" s="272">
        <v>726699695</v>
      </c>
      <c r="F2543" s="272" t="s">
        <v>3651</v>
      </c>
      <c r="G2543" s="272">
        <v>167101091</v>
      </c>
      <c r="H2543" s="272" t="s">
        <v>5453</v>
      </c>
      <c r="K2543" s="272" t="s">
        <v>5454</v>
      </c>
      <c r="L2543" s="468"/>
      <c r="N2543" s="272">
        <v>838744325</v>
      </c>
      <c r="O2543" s="272" t="s">
        <v>5459</v>
      </c>
      <c r="R2543" s="272" t="s">
        <v>5460</v>
      </c>
      <c r="S2543" s="272" t="s">
        <v>5461</v>
      </c>
      <c r="T2543" s="272">
        <v>1</v>
      </c>
      <c r="U2543" s="272" t="s">
        <v>1188</v>
      </c>
      <c r="V2543" s="272">
        <v>1</v>
      </c>
      <c r="W2543" s="272">
        <v>104430631</v>
      </c>
      <c r="X2543" s="467" t="s">
        <v>1352</v>
      </c>
      <c r="Z2543" s="272" t="s">
        <v>1172</v>
      </c>
      <c r="AA2543" s="272" t="s">
        <v>1172</v>
      </c>
      <c r="AJ2543" s="290" t="s">
        <v>5458</v>
      </c>
      <c r="AK2543" s="467"/>
    </row>
    <row r="2544" spans="1:37" ht="17" x14ac:dyDescent="0.2">
      <c r="A2544" s="271">
        <f t="shared" si="39"/>
        <v>2543</v>
      </c>
      <c r="B2544" s="271">
        <v>2543</v>
      </c>
      <c r="L2544" s="468"/>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5453</v>
      </c>
      <c r="K2545" s="272" t="s">
        <v>5454</v>
      </c>
      <c r="L2545" s="468"/>
      <c r="N2545" s="272">
        <v>769790179</v>
      </c>
      <c r="O2545" s="272" t="s">
        <v>5462</v>
      </c>
      <c r="R2545" s="272" t="s">
        <v>5462</v>
      </c>
      <c r="S2545" s="272" t="s">
        <v>5463</v>
      </c>
      <c r="T2545" s="272">
        <v>2</v>
      </c>
      <c r="U2545" s="272" t="s">
        <v>1188</v>
      </c>
      <c r="V2545" s="272">
        <v>1</v>
      </c>
      <c r="W2545" s="272">
        <v>104430631</v>
      </c>
      <c r="X2545" s="272" t="s">
        <v>1352</v>
      </c>
      <c r="Z2545" s="272" t="s">
        <v>1172</v>
      </c>
      <c r="AA2545" s="272" t="s">
        <v>1172</v>
      </c>
      <c r="AJ2545" s="290" t="s">
        <v>5458</v>
      </c>
      <c r="AK2545" s="467"/>
    </row>
    <row r="2546" spans="1:37" ht="17" x14ac:dyDescent="0.2">
      <c r="A2546" s="271">
        <f t="shared" si="39"/>
        <v>2545</v>
      </c>
      <c r="B2546" s="271">
        <v>2545</v>
      </c>
      <c r="L2546" s="468"/>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5453</v>
      </c>
      <c r="K2547" s="272" t="s">
        <v>5454</v>
      </c>
      <c r="N2547" s="272">
        <v>699553344</v>
      </c>
      <c r="O2547" s="272" t="s">
        <v>5464</v>
      </c>
      <c r="R2547" s="467" t="s">
        <v>5464</v>
      </c>
      <c r="S2547" s="272" t="s">
        <v>5465</v>
      </c>
      <c r="T2547" s="272">
        <v>3</v>
      </c>
      <c r="U2547" s="272" t="s">
        <v>1188</v>
      </c>
      <c r="V2547" s="272">
        <v>1</v>
      </c>
      <c r="W2547" s="272">
        <v>104430631</v>
      </c>
      <c r="X2547" s="272" t="s">
        <v>1352</v>
      </c>
      <c r="Z2547" s="272" t="s">
        <v>1172</v>
      </c>
      <c r="AA2547" s="272" t="s">
        <v>1172</v>
      </c>
      <c r="AJ2547" s="290" t="s">
        <v>5458</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5453</v>
      </c>
      <c r="K2549" s="272" t="s">
        <v>5454</v>
      </c>
      <c r="N2549" s="272">
        <v>700811160</v>
      </c>
      <c r="O2549" s="272" t="s">
        <v>5466</v>
      </c>
      <c r="R2549" s="272" t="s">
        <v>5467</v>
      </c>
      <c r="S2549" s="272" t="s">
        <v>5468</v>
      </c>
      <c r="T2549" s="272">
        <v>4</v>
      </c>
      <c r="U2549" s="272" t="s">
        <v>1188</v>
      </c>
      <c r="V2549" s="272">
        <v>1</v>
      </c>
      <c r="W2549" s="272">
        <v>104430631</v>
      </c>
      <c r="X2549" s="272" t="s">
        <v>1352</v>
      </c>
      <c r="Z2549" s="272" t="s">
        <v>1172</v>
      </c>
      <c r="AA2549" s="272" t="s">
        <v>1172</v>
      </c>
      <c r="AJ2549" s="290" t="s">
        <v>5458</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5453</v>
      </c>
      <c r="K2551" s="272" t="s">
        <v>5454</v>
      </c>
      <c r="N2551" s="272">
        <v>336505365</v>
      </c>
      <c r="O2551" s="272" t="s">
        <v>5469</v>
      </c>
      <c r="R2551" s="272" t="s">
        <v>5470</v>
      </c>
      <c r="S2551" s="272" t="s">
        <v>5471</v>
      </c>
      <c r="T2551" s="272">
        <v>5</v>
      </c>
      <c r="U2551" s="272" t="s">
        <v>1188</v>
      </c>
      <c r="V2551" s="272">
        <v>1</v>
      </c>
      <c r="W2551" s="272">
        <v>104430631</v>
      </c>
      <c r="X2551" s="272" t="s">
        <v>1352</v>
      </c>
      <c r="Z2551" s="272" t="s">
        <v>1172</v>
      </c>
      <c r="AA2551" s="272" t="s">
        <v>1172</v>
      </c>
      <c r="AJ2551" s="290" t="s">
        <v>5458</v>
      </c>
    </row>
    <row r="2552" spans="1:37" ht="17" x14ac:dyDescent="0.2">
      <c r="A2552" s="271">
        <f t="shared" si="39"/>
        <v>2551</v>
      </c>
      <c r="B2552" s="271">
        <v>2551</v>
      </c>
      <c r="R2552" s="467"/>
      <c r="W2552" s="272">
        <v>353358909</v>
      </c>
      <c r="X2552" s="272" t="s">
        <v>1355</v>
      </c>
    </row>
    <row r="2553" spans="1:37" ht="85" x14ac:dyDescent="0.2">
      <c r="A2553" s="271">
        <f t="shared" si="39"/>
        <v>2552</v>
      </c>
      <c r="B2553" s="271">
        <v>2552</v>
      </c>
      <c r="C2553" s="272">
        <v>129084651</v>
      </c>
      <c r="D2553" s="272" t="s">
        <v>407</v>
      </c>
      <c r="E2553" s="272">
        <v>726699695</v>
      </c>
      <c r="F2553" s="272" t="s">
        <v>3651</v>
      </c>
      <c r="G2553" s="272">
        <v>167101091</v>
      </c>
      <c r="H2553" s="272" t="s">
        <v>5453</v>
      </c>
      <c r="K2553" s="272" t="s">
        <v>5454</v>
      </c>
      <c r="N2553" s="272">
        <v>132548932</v>
      </c>
      <c r="O2553" s="272" t="s">
        <v>5472</v>
      </c>
      <c r="R2553" s="272" t="s">
        <v>5473</v>
      </c>
      <c r="S2553" s="272" t="s">
        <v>5474</v>
      </c>
      <c r="T2553" s="272">
        <v>6</v>
      </c>
      <c r="U2553" s="272" t="s">
        <v>1188</v>
      </c>
      <c r="V2553" s="272">
        <v>1</v>
      </c>
      <c r="W2553" s="272">
        <v>104430631</v>
      </c>
      <c r="X2553" s="272" t="s">
        <v>1352</v>
      </c>
      <c r="Z2553" s="272" t="s">
        <v>1172</v>
      </c>
      <c r="AA2553" s="272" t="s">
        <v>1172</v>
      </c>
      <c r="AJ2553" s="290" t="s">
        <v>5458</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5453</v>
      </c>
      <c r="K2555" s="272" t="s">
        <v>5454</v>
      </c>
      <c r="N2555" s="272">
        <v>747787163</v>
      </c>
      <c r="O2555" s="272" t="s">
        <v>5475</v>
      </c>
      <c r="R2555" s="272" t="s">
        <v>5476</v>
      </c>
      <c r="S2555" s="272" t="s">
        <v>5477</v>
      </c>
      <c r="T2555" s="272">
        <v>7</v>
      </c>
      <c r="U2555" s="272" t="s">
        <v>1188</v>
      </c>
      <c r="V2555" s="272">
        <v>1</v>
      </c>
      <c r="W2555" s="272">
        <v>104430631</v>
      </c>
      <c r="X2555" s="272" t="s">
        <v>1352</v>
      </c>
      <c r="Z2555" s="272" t="s">
        <v>1172</v>
      </c>
      <c r="AA2555" s="272" t="s">
        <v>1172</v>
      </c>
      <c r="AJ2555" s="290" t="s">
        <v>5458</v>
      </c>
    </row>
    <row r="2556" spans="1:37" ht="17" x14ac:dyDescent="0.2">
      <c r="A2556" s="271">
        <f t="shared" si="39"/>
        <v>2555</v>
      </c>
      <c r="B2556" s="271">
        <v>2555</v>
      </c>
      <c r="L2556" s="468"/>
      <c r="R2556" s="467"/>
      <c r="W2556" s="272">
        <v>353358909</v>
      </c>
      <c r="X2556" s="272" t="s">
        <v>1355</v>
      </c>
      <c r="AB2556" s="467"/>
      <c r="AK2556" s="467"/>
    </row>
    <row r="2557" spans="1:37" ht="85" x14ac:dyDescent="0.2">
      <c r="A2557" s="271">
        <f t="shared" si="39"/>
        <v>2556</v>
      </c>
      <c r="B2557" s="271">
        <v>2556</v>
      </c>
      <c r="C2557" s="272">
        <v>129084651</v>
      </c>
      <c r="D2557" s="272" t="s">
        <v>407</v>
      </c>
      <c r="E2557" s="272">
        <v>726699695</v>
      </c>
      <c r="F2557" s="272" t="s">
        <v>3651</v>
      </c>
      <c r="G2557" s="272">
        <v>167101091</v>
      </c>
      <c r="H2557" s="272" t="s">
        <v>5453</v>
      </c>
      <c r="K2557" s="272" t="s">
        <v>5454</v>
      </c>
      <c r="N2557" s="272">
        <v>693851465</v>
      </c>
      <c r="O2557" s="272" t="s">
        <v>5478</v>
      </c>
      <c r="R2557" s="308" t="s">
        <v>5479</v>
      </c>
      <c r="S2557" s="272" t="s">
        <v>5480</v>
      </c>
      <c r="T2557" s="272">
        <v>8</v>
      </c>
      <c r="U2557" s="272" t="s">
        <v>1188</v>
      </c>
      <c r="V2557" s="272">
        <v>1</v>
      </c>
      <c r="W2557" s="272">
        <v>104430631</v>
      </c>
      <c r="X2557" s="272" t="s">
        <v>1352</v>
      </c>
      <c r="Z2557" s="272" t="s">
        <v>1172</v>
      </c>
      <c r="AA2557" s="272" t="s">
        <v>1172</v>
      </c>
      <c r="AJ2557" s="290" t="s">
        <v>5458</v>
      </c>
    </row>
    <row r="2558" spans="1:37" ht="17" x14ac:dyDescent="0.2">
      <c r="A2558" s="271">
        <f t="shared" si="39"/>
        <v>2557</v>
      </c>
      <c r="B2558" s="271">
        <v>2557</v>
      </c>
      <c r="R2558" s="467"/>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5453</v>
      </c>
      <c r="K2559" s="272" t="s">
        <v>5454</v>
      </c>
      <c r="N2559" s="272">
        <v>512012656</v>
      </c>
      <c r="O2559" s="272" t="s">
        <v>5481</v>
      </c>
      <c r="R2559" s="272" t="s">
        <v>5482</v>
      </c>
      <c r="S2559" s="272" t="s">
        <v>5483</v>
      </c>
      <c r="T2559" s="272">
        <v>9</v>
      </c>
      <c r="U2559" s="272" t="s">
        <v>1188</v>
      </c>
      <c r="V2559" s="272">
        <v>1</v>
      </c>
      <c r="W2559" s="272">
        <v>104430631</v>
      </c>
      <c r="X2559" s="272" t="s">
        <v>1352</v>
      </c>
      <c r="Z2559" s="272" t="s">
        <v>1172</v>
      </c>
      <c r="AA2559" s="272" t="s">
        <v>1172</v>
      </c>
      <c r="AJ2559" s="290" t="s">
        <v>5458</v>
      </c>
    </row>
    <row r="2560" spans="1:37" ht="17" x14ac:dyDescent="0.2">
      <c r="A2560" s="271">
        <f t="shared" si="39"/>
        <v>2559</v>
      </c>
      <c r="B2560" s="271">
        <v>2559</v>
      </c>
      <c r="R2560" s="467"/>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167101091</v>
      </c>
      <c r="H2561" s="272" t="s">
        <v>5453</v>
      </c>
      <c r="K2561" s="272" t="s">
        <v>5454</v>
      </c>
      <c r="N2561" s="272">
        <v>619337095</v>
      </c>
      <c r="O2561" s="272" t="s">
        <v>5484</v>
      </c>
      <c r="R2561" s="272" t="s">
        <v>5484</v>
      </c>
      <c r="S2561" s="272" t="s">
        <v>5485</v>
      </c>
      <c r="T2561" s="272">
        <v>10</v>
      </c>
      <c r="U2561" s="272" t="s">
        <v>1188</v>
      </c>
      <c r="V2561" s="272">
        <v>1</v>
      </c>
      <c r="W2561" s="272">
        <v>104430631</v>
      </c>
      <c r="X2561" s="272" t="s">
        <v>1352</v>
      </c>
      <c r="Z2561" s="272" t="s">
        <v>1172</v>
      </c>
      <c r="AA2561" s="272" t="s">
        <v>1172</v>
      </c>
      <c r="AJ2561" s="290" t="s">
        <v>5458</v>
      </c>
    </row>
    <row r="2562" spans="1:37" ht="17" x14ac:dyDescent="0.2">
      <c r="A2562" s="271">
        <f t="shared" si="39"/>
        <v>2561</v>
      </c>
      <c r="B2562" s="271">
        <v>2561</v>
      </c>
      <c r="W2562" s="272">
        <v>353358909</v>
      </c>
      <c r="X2562" s="272" t="s">
        <v>1355</v>
      </c>
    </row>
    <row r="2563" spans="1:37" ht="85" x14ac:dyDescent="0.2">
      <c r="A2563" s="271">
        <f t="shared" si="39"/>
        <v>2562</v>
      </c>
      <c r="B2563" s="271">
        <v>2562</v>
      </c>
      <c r="C2563" s="272">
        <v>129084651</v>
      </c>
      <c r="D2563" s="272" t="s">
        <v>407</v>
      </c>
      <c r="E2563" s="272">
        <v>726699695</v>
      </c>
      <c r="F2563" s="272" t="s">
        <v>3651</v>
      </c>
      <c r="G2563" s="272">
        <v>167101091</v>
      </c>
      <c r="H2563" s="272" t="s">
        <v>5453</v>
      </c>
      <c r="K2563" s="272" t="s">
        <v>5454</v>
      </c>
      <c r="N2563" s="272">
        <v>535003378</v>
      </c>
      <c r="O2563" s="272" t="s">
        <v>5486</v>
      </c>
      <c r="R2563" s="272" t="s">
        <v>5487</v>
      </c>
      <c r="S2563" s="272" t="s">
        <v>5488</v>
      </c>
      <c r="T2563" s="272">
        <v>88</v>
      </c>
      <c r="U2563" s="272" t="s">
        <v>1188</v>
      </c>
      <c r="V2563" s="272">
        <v>1</v>
      </c>
      <c r="W2563" s="272">
        <v>104430631</v>
      </c>
      <c r="X2563" s="272" t="s">
        <v>1352</v>
      </c>
      <c r="Z2563" s="272" t="s">
        <v>1172</v>
      </c>
      <c r="AA2563" s="272" t="s">
        <v>1172</v>
      </c>
      <c r="AB2563" s="272" t="s">
        <v>5489</v>
      </c>
      <c r="AG2563" s="275">
        <v>44462</v>
      </c>
      <c r="AJ2563" s="290" t="s">
        <v>5458</v>
      </c>
    </row>
    <row r="2564" spans="1:37" ht="17" x14ac:dyDescent="0.2">
      <c r="A2564" s="271">
        <f t="shared" ref="A2564:A2627" si="40">A2563+1</f>
        <v>2563</v>
      </c>
      <c r="B2564" s="271">
        <v>2563</v>
      </c>
      <c r="W2564" s="272">
        <v>353358909</v>
      </c>
      <c r="X2564" s="272" t="s">
        <v>1355</v>
      </c>
    </row>
    <row r="2565" spans="1:37" ht="85" x14ac:dyDescent="0.2">
      <c r="A2565" s="271">
        <f t="shared" si="40"/>
        <v>2564</v>
      </c>
      <c r="B2565" s="271">
        <v>2564</v>
      </c>
      <c r="C2565" s="272">
        <v>129084651</v>
      </c>
      <c r="D2565" s="272" t="s">
        <v>407</v>
      </c>
      <c r="E2565" s="272">
        <v>726699695</v>
      </c>
      <c r="F2565" s="272" t="s">
        <v>3651</v>
      </c>
      <c r="G2565" s="272">
        <v>965917116</v>
      </c>
      <c r="H2565" s="272" t="s">
        <v>5490</v>
      </c>
      <c r="K2565" s="272" t="s">
        <v>5491</v>
      </c>
      <c r="L2565" s="468" t="s">
        <v>1228</v>
      </c>
      <c r="M2565" s="274">
        <v>45323</v>
      </c>
      <c r="N2565" s="272">
        <v>206625031</v>
      </c>
      <c r="O2565" s="272" t="s">
        <v>5440</v>
      </c>
      <c r="R2565" s="272" t="s">
        <v>5492</v>
      </c>
      <c r="S2565" s="272" t="s">
        <v>5493</v>
      </c>
      <c r="T2565" s="272" t="s">
        <v>5494</v>
      </c>
      <c r="U2565" s="272" t="s">
        <v>1188</v>
      </c>
      <c r="V2565" s="272">
        <v>2</v>
      </c>
      <c r="X2565" s="272" t="s">
        <v>1170</v>
      </c>
      <c r="Z2565" s="272" t="s">
        <v>1172</v>
      </c>
      <c r="AA2565" s="272" t="s">
        <v>1172</v>
      </c>
      <c r="AB2565" s="459" t="s">
        <v>5495</v>
      </c>
      <c r="AG2565" s="458" t="s">
        <v>5110</v>
      </c>
      <c r="AJ2565" s="290" t="s">
        <v>5445</v>
      </c>
      <c r="AK2565" s="478" t="s">
        <v>5446</v>
      </c>
    </row>
    <row r="2566" spans="1:37" ht="85" x14ac:dyDescent="0.2">
      <c r="A2566" s="271">
        <f t="shared" si="40"/>
        <v>2565</v>
      </c>
      <c r="B2566" s="271">
        <v>2565</v>
      </c>
      <c r="C2566" s="272">
        <v>129084651</v>
      </c>
      <c r="D2566" s="272" t="s">
        <v>407</v>
      </c>
      <c r="E2566" s="272">
        <v>726699695</v>
      </c>
      <c r="F2566" s="272" t="s">
        <v>3651</v>
      </c>
      <c r="G2566" s="272">
        <v>965917116</v>
      </c>
      <c r="H2566" s="272" t="s">
        <v>5490</v>
      </c>
      <c r="K2566" s="272" t="s">
        <v>5491</v>
      </c>
      <c r="N2566" s="272">
        <v>261863326</v>
      </c>
      <c r="O2566" s="272" t="s">
        <v>5447</v>
      </c>
      <c r="R2566" s="467" t="s">
        <v>5496</v>
      </c>
      <c r="S2566" s="272" t="s">
        <v>5497</v>
      </c>
      <c r="T2566" s="272" t="s">
        <v>5498</v>
      </c>
      <c r="U2566" s="272" t="s">
        <v>1793</v>
      </c>
      <c r="V2566" s="272">
        <v>4</v>
      </c>
      <c r="X2566" s="272" t="s">
        <v>1170</v>
      </c>
      <c r="Z2566" s="272" t="s">
        <v>1172</v>
      </c>
      <c r="AA2566" s="272" t="s">
        <v>1172</v>
      </c>
      <c r="AB2566" s="661" t="s">
        <v>18029</v>
      </c>
      <c r="AG2566" s="458" t="s">
        <v>5451</v>
      </c>
      <c r="AJ2566" s="290" t="s">
        <v>5445</v>
      </c>
      <c r="AK2566" s="272" t="s">
        <v>5452</v>
      </c>
    </row>
    <row r="2567" spans="1:37" ht="85" x14ac:dyDescent="0.2">
      <c r="A2567" s="271">
        <f t="shared" si="40"/>
        <v>2566</v>
      </c>
      <c r="B2567" s="271">
        <v>2566</v>
      </c>
      <c r="C2567" s="272">
        <v>129084651</v>
      </c>
      <c r="D2567" s="272" t="s">
        <v>407</v>
      </c>
      <c r="E2567" s="272">
        <v>726699695</v>
      </c>
      <c r="F2567" s="272" t="s">
        <v>3651</v>
      </c>
      <c r="G2567" s="272">
        <v>929240175</v>
      </c>
      <c r="H2567" s="272" t="s">
        <v>5499</v>
      </c>
      <c r="K2567" s="272" t="s">
        <v>5500</v>
      </c>
      <c r="L2567" s="468" t="s">
        <v>1228</v>
      </c>
      <c r="M2567" s="274">
        <v>45323</v>
      </c>
      <c r="N2567" s="272">
        <v>206625031</v>
      </c>
      <c r="O2567" s="272" t="s">
        <v>5440</v>
      </c>
      <c r="R2567" s="272" t="s">
        <v>5501</v>
      </c>
      <c r="S2567" s="272" t="s">
        <v>5502</v>
      </c>
      <c r="T2567" s="272" t="s">
        <v>5503</v>
      </c>
      <c r="U2567" s="272" t="s">
        <v>1188</v>
      </c>
      <c r="V2567" s="272">
        <v>2</v>
      </c>
      <c r="X2567" s="272" t="s">
        <v>1170</v>
      </c>
      <c r="Z2567" s="272" t="s">
        <v>1172</v>
      </c>
      <c r="AA2567" s="272" t="s">
        <v>1172</v>
      </c>
      <c r="AB2567" s="459" t="s">
        <v>5504</v>
      </c>
      <c r="AG2567" s="458" t="s">
        <v>5110</v>
      </c>
      <c r="AJ2567" s="290" t="s">
        <v>5445</v>
      </c>
      <c r="AK2567" s="478" t="s">
        <v>5446</v>
      </c>
    </row>
    <row r="2568" spans="1:37" ht="85" x14ac:dyDescent="0.2">
      <c r="A2568" s="271">
        <f t="shared" si="40"/>
        <v>2567</v>
      </c>
      <c r="B2568" s="271">
        <v>2567</v>
      </c>
      <c r="C2568" s="272">
        <v>129084651</v>
      </c>
      <c r="D2568" s="272" t="s">
        <v>407</v>
      </c>
      <c r="E2568" s="272">
        <v>726699695</v>
      </c>
      <c r="F2568" s="272" t="s">
        <v>3651</v>
      </c>
      <c r="G2568" s="272">
        <v>929240175</v>
      </c>
      <c r="H2568" s="272" t="s">
        <v>5499</v>
      </c>
      <c r="K2568" s="272" t="s">
        <v>5500</v>
      </c>
      <c r="N2568" s="272">
        <v>261863326</v>
      </c>
      <c r="O2568" s="272" t="s">
        <v>5447</v>
      </c>
      <c r="R2568" s="467" t="s">
        <v>5505</v>
      </c>
      <c r="S2568" s="272" t="s">
        <v>5506</v>
      </c>
      <c r="T2568" s="272" t="s">
        <v>5507</v>
      </c>
      <c r="U2568" s="272" t="s">
        <v>1793</v>
      </c>
      <c r="V2568" s="272">
        <v>4</v>
      </c>
      <c r="X2568" s="272" t="s">
        <v>1170</v>
      </c>
      <c r="Z2568" s="272" t="s">
        <v>1172</v>
      </c>
      <c r="AA2568" s="272" t="s">
        <v>1172</v>
      </c>
      <c r="AB2568" s="661" t="s">
        <v>18030</v>
      </c>
      <c r="AG2568" s="458" t="s">
        <v>5451</v>
      </c>
      <c r="AJ2568" s="290" t="s">
        <v>5445</v>
      </c>
      <c r="AK2568" s="272" t="s">
        <v>5452</v>
      </c>
    </row>
    <row r="2569" spans="1:37" ht="85" x14ac:dyDescent="0.2">
      <c r="A2569" s="271">
        <f t="shared" si="40"/>
        <v>2568</v>
      </c>
      <c r="B2569" s="271">
        <v>2568</v>
      </c>
      <c r="C2569" s="272">
        <v>129084651</v>
      </c>
      <c r="D2569" s="272" t="s">
        <v>407</v>
      </c>
      <c r="E2569" s="272">
        <v>726699695</v>
      </c>
      <c r="F2569" s="272" t="s">
        <v>3651</v>
      </c>
      <c r="G2569" s="272">
        <v>836712013</v>
      </c>
      <c r="H2569" s="272" t="s">
        <v>5508</v>
      </c>
      <c r="K2569" s="272" t="s">
        <v>5509</v>
      </c>
      <c r="L2569" s="468" t="s">
        <v>1228</v>
      </c>
      <c r="M2569" s="274">
        <v>45323</v>
      </c>
      <c r="N2569" s="272">
        <v>206625031</v>
      </c>
      <c r="O2569" s="272" t="s">
        <v>5440</v>
      </c>
      <c r="R2569" s="272" t="s">
        <v>5510</v>
      </c>
      <c r="S2569" s="272" t="s">
        <v>5511</v>
      </c>
      <c r="T2569" s="272" t="s">
        <v>5512</v>
      </c>
      <c r="U2569" s="272" t="s">
        <v>1188</v>
      </c>
      <c r="V2569" s="272">
        <v>2</v>
      </c>
      <c r="X2569" s="272" t="s">
        <v>1170</v>
      </c>
      <c r="Z2569" s="272" t="s">
        <v>1172</v>
      </c>
      <c r="AA2569" s="272" t="s">
        <v>1172</v>
      </c>
      <c r="AB2569" s="459" t="s">
        <v>5513</v>
      </c>
      <c r="AG2569" s="458" t="s">
        <v>5110</v>
      </c>
      <c r="AJ2569" s="290" t="s">
        <v>5445</v>
      </c>
      <c r="AK2569" s="478" t="s">
        <v>5446</v>
      </c>
    </row>
    <row r="2570" spans="1:37" ht="85" x14ac:dyDescent="0.2">
      <c r="A2570" s="271">
        <f t="shared" si="40"/>
        <v>2569</v>
      </c>
      <c r="B2570" s="271">
        <v>2569</v>
      </c>
      <c r="C2570" s="272">
        <v>129084651</v>
      </c>
      <c r="D2570" s="272" t="s">
        <v>407</v>
      </c>
      <c r="E2570" s="272">
        <v>726699695</v>
      </c>
      <c r="F2570" s="272" t="s">
        <v>3651</v>
      </c>
      <c r="G2570" s="272">
        <v>836712013</v>
      </c>
      <c r="H2570" s="272" t="s">
        <v>5508</v>
      </c>
      <c r="K2570" s="272" t="s">
        <v>5509</v>
      </c>
      <c r="N2570" s="272">
        <v>261863326</v>
      </c>
      <c r="O2570" s="272" t="s">
        <v>5447</v>
      </c>
      <c r="R2570" s="467" t="s">
        <v>5514</v>
      </c>
      <c r="S2570" s="272" t="s">
        <v>5515</v>
      </c>
      <c r="T2570" s="272" t="s">
        <v>5516</v>
      </c>
      <c r="U2570" s="272" t="s">
        <v>1793</v>
      </c>
      <c r="V2570" s="272">
        <v>4</v>
      </c>
      <c r="X2570" s="272" t="s">
        <v>1170</v>
      </c>
      <c r="Z2570" s="272" t="s">
        <v>1172</v>
      </c>
      <c r="AA2570" s="272" t="s">
        <v>1172</v>
      </c>
      <c r="AB2570" s="661" t="s">
        <v>18031</v>
      </c>
      <c r="AG2570" s="458" t="s">
        <v>5451</v>
      </c>
      <c r="AJ2570" s="290" t="s">
        <v>5445</v>
      </c>
      <c r="AK2570" s="272" t="s">
        <v>5452</v>
      </c>
    </row>
    <row r="2571" spans="1:37" ht="85" x14ac:dyDescent="0.2">
      <c r="A2571" s="271">
        <f t="shared" si="40"/>
        <v>2570</v>
      </c>
      <c r="B2571" s="271">
        <v>2570</v>
      </c>
      <c r="C2571" s="272">
        <v>129084651</v>
      </c>
      <c r="D2571" s="272" t="s">
        <v>407</v>
      </c>
      <c r="E2571" s="272">
        <v>726699695</v>
      </c>
      <c r="F2571" s="272" t="s">
        <v>3651</v>
      </c>
      <c r="G2571" s="272">
        <v>836890480</v>
      </c>
      <c r="H2571" s="272" t="s">
        <v>5517</v>
      </c>
      <c r="K2571" s="272" t="s">
        <v>5518</v>
      </c>
      <c r="L2571" s="468" t="s">
        <v>1228</v>
      </c>
      <c r="M2571" s="274">
        <v>45323</v>
      </c>
      <c r="N2571" s="272">
        <v>206625031</v>
      </c>
      <c r="O2571" s="272" t="s">
        <v>5440</v>
      </c>
      <c r="R2571" s="272" t="s">
        <v>5519</v>
      </c>
      <c r="S2571" s="272" t="s">
        <v>5520</v>
      </c>
      <c r="T2571" s="272" t="s">
        <v>5521</v>
      </c>
      <c r="U2571" s="272" t="s">
        <v>1188</v>
      </c>
      <c r="V2571" s="272">
        <v>2</v>
      </c>
      <c r="X2571" s="272" t="s">
        <v>1170</v>
      </c>
      <c r="Z2571" s="272" t="s">
        <v>1172</v>
      </c>
      <c r="AA2571" s="272" t="s">
        <v>1172</v>
      </c>
      <c r="AB2571" s="459" t="s">
        <v>5522</v>
      </c>
      <c r="AG2571" s="458" t="s">
        <v>5110</v>
      </c>
      <c r="AJ2571" s="290" t="s">
        <v>5445</v>
      </c>
      <c r="AK2571" s="478" t="s">
        <v>5446</v>
      </c>
    </row>
    <row r="2572" spans="1:37" ht="85" x14ac:dyDescent="0.2">
      <c r="A2572" s="271">
        <f t="shared" si="40"/>
        <v>2571</v>
      </c>
      <c r="B2572" s="271">
        <v>2571</v>
      </c>
      <c r="C2572" s="272">
        <v>129084651</v>
      </c>
      <c r="D2572" s="272" t="s">
        <v>407</v>
      </c>
      <c r="E2572" s="272">
        <v>726699695</v>
      </c>
      <c r="F2572" s="272" t="s">
        <v>3651</v>
      </c>
      <c r="G2572" s="272">
        <v>836890480</v>
      </c>
      <c r="H2572" s="272" t="s">
        <v>5517</v>
      </c>
      <c r="K2572" s="272" t="s">
        <v>5518</v>
      </c>
      <c r="N2572" s="272">
        <v>261863326</v>
      </c>
      <c r="O2572" s="272" t="s">
        <v>5447</v>
      </c>
      <c r="R2572" s="467" t="s">
        <v>5523</v>
      </c>
      <c r="S2572" s="272" t="s">
        <v>5524</v>
      </c>
      <c r="T2572" s="272" t="s">
        <v>5525</v>
      </c>
      <c r="U2572" s="272" t="s">
        <v>1793</v>
      </c>
      <c r="V2572" s="272">
        <v>4</v>
      </c>
      <c r="X2572" s="272" t="s">
        <v>1170</v>
      </c>
      <c r="Z2572" s="272" t="s">
        <v>1172</v>
      </c>
      <c r="AA2572" s="272" t="s">
        <v>1172</v>
      </c>
      <c r="AB2572" s="661" t="s">
        <v>18032</v>
      </c>
      <c r="AG2572" s="458" t="s">
        <v>5451</v>
      </c>
      <c r="AJ2572" s="290" t="s">
        <v>5445</v>
      </c>
      <c r="AK2572" s="272" t="s">
        <v>5452</v>
      </c>
    </row>
    <row r="2573" spans="1:37" ht="85" x14ac:dyDescent="0.2">
      <c r="A2573" s="271">
        <f t="shared" si="40"/>
        <v>2572</v>
      </c>
      <c r="B2573" s="271">
        <v>2572</v>
      </c>
      <c r="C2573" s="272">
        <v>129084651</v>
      </c>
      <c r="D2573" s="272" t="s">
        <v>407</v>
      </c>
      <c r="E2573" s="272">
        <v>726699695</v>
      </c>
      <c r="F2573" s="272" t="s">
        <v>3651</v>
      </c>
      <c r="G2573" s="272">
        <v>624479779</v>
      </c>
      <c r="H2573" s="272" t="s">
        <v>5526</v>
      </c>
      <c r="K2573" s="272" t="s">
        <v>5527</v>
      </c>
      <c r="L2573" s="468" t="s">
        <v>1228</v>
      </c>
      <c r="M2573" s="274">
        <v>45323</v>
      </c>
      <c r="N2573" s="272">
        <v>206625031</v>
      </c>
      <c r="O2573" s="272" t="s">
        <v>5440</v>
      </c>
      <c r="R2573" s="272" t="s">
        <v>5528</v>
      </c>
      <c r="S2573" s="272" t="s">
        <v>5529</v>
      </c>
      <c r="T2573" s="272" t="s">
        <v>5530</v>
      </c>
      <c r="U2573" s="272" t="s">
        <v>1188</v>
      </c>
      <c r="V2573" s="272">
        <v>2</v>
      </c>
      <c r="X2573" s="272" t="s">
        <v>1170</v>
      </c>
      <c r="Z2573" s="272" t="s">
        <v>1172</v>
      </c>
      <c r="AA2573" s="272" t="s">
        <v>1172</v>
      </c>
      <c r="AB2573" s="459" t="s">
        <v>5531</v>
      </c>
      <c r="AG2573" s="458" t="s">
        <v>5110</v>
      </c>
      <c r="AJ2573" s="290" t="s">
        <v>5445</v>
      </c>
      <c r="AK2573" s="478" t="s">
        <v>5446</v>
      </c>
    </row>
    <row r="2574" spans="1:37" ht="85" x14ac:dyDescent="0.2">
      <c r="A2574" s="271">
        <f t="shared" si="40"/>
        <v>2573</v>
      </c>
      <c r="B2574" s="271">
        <v>2573</v>
      </c>
      <c r="C2574" s="272">
        <v>129084651</v>
      </c>
      <c r="D2574" s="272" t="s">
        <v>407</v>
      </c>
      <c r="E2574" s="272">
        <v>726699695</v>
      </c>
      <c r="F2574" s="272" t="s">
        <v>3651</v>
      </c>
      <c r="G2574" s="272">
        <v>624479779</v>
      </c>
      <c r="H2574" s="272" t="s">
        <v>5526</v>
      </c>
      <c r="K2574" s="272" t="s">
        <v>5527</v>
      </c>
      <c r="N2574" s="272">
        <v>261863326</v>
      </c>
      <c r="O2574" s="272" t="s">
        <v>5447</v>
      </c>
      <c r="R2574" s="467" t="s">
        <v>5532</v>
      </c>
      <c r="S2574" s="272" t="s">
        <v>5533</v>
      </c>
      <c r="T2574" s="272" t="s">
        <v>5534</v>
      </c>
      <c r="U2574" s="272" t="s">
        <v>1793</v>
      </c>
      <c r="V2574" s="272">
        <v>4</v>
      </c>
      <c r="X2574" s="272" t="s">
        <v>1170</v>
      </c>
      <c r="Z2574" s="272" t="s">
        <v>1172</v>
      </c>
      <c r="AA2574" s="272" t="s">
        <v>1172</v>
      </c>
      <c r="AB2574" s="661" t="s">
        <v>18033</v>
      </c>
      <c r="AG2574" s="458" t="s">
        <v>5451</v>
      </c>
      <c r="AJ2574" s="290" t="s">
        <v>5445</v>
      </c>
      <c r="AK2574" s="272" t="s">
        <v>5452</v>
      </c>
    </row>
    <row r="2575" spans="1:37" ht="85" x14ac:dyDescent="0.2">
      <c r="A2575" s="271">
        <f t="shared" si="40"/>
        <v>2574</v>
      </c>
      <c r="B2575" s="271">
        <v>2574</v>
      </c>
      <c r="C2575" s="272">
        <v>129084651</v>
      </c>
      <c r="D2575" s="272" t="s">
        <v>407</v>
      </c>
      <c r="E2575" s="272">
        <v>726699695</v>
      </c>
      <c r="F2575" s="272" t="s">
        <v>3651</v>
      </c>
      <c r="G2575" s="272">
        <v>337278854</v>
      </c>
      <c r="H2575" s="272" t="s">
        <v>5535</v>
      </c>
      <c r="K2575" s="272" t="s">
        <v>5536</v>
      </c>
      <c r="L2575" s="468" t="s">
        <v>1228</v>
      </c>
      <c r="M2575" s="274">
        <v>45323</v>
      </c>
      <c r="N2575" s="272">
        <v>206625031</v>
      </c>
      <c r="O2575" s="272" t="s">
        <v>5440</v>
      </c>
      <c r="R2575" s="272" t="s">
        <v>5537</v>
      </c>
      <c r="S2575" s="272" t="s">
        <v>5538</v>
      </c>
      <c r="T2575" s="272" t="s">
        <v>5539</v>
      </c>
      <c r="U2575" s="272" t="s">
        <v>1188</v>
      </c>
      <c r="V2575" s="272">
        <v>2</v>
      </c>
      <c r="X2575" s="272" t="s">
        <v>1170</v>
      </c>
      <c r="Z2575" s="272" t="s">
        <v>1172</v>
      </c>
      <c r="AA2575" s="272" t="s">
        <v>1172</v>
      </c>
      <c r="AB2575" s="459" t="s">
        <v>5540</v>
      </c>
      <c r="AG2575" s="458" t="s">
        <v>5110</v>
      </c>
      <c r="AJ2575" s="290" t="s">
        <v>5445</v>
      </c>
      <c r="AK2575" s="478" t="s">
        <v>5446</v>
      </c>
    </row>
    <row r="2576" spans="1:37" ht="85" x14ac:dyDescent="0.2">
      <c r="A2576" s="271">
        <f t="shared" si="40"/>
        <v>2575</v>
      </c>
      <c r="B2576" s="271">
        <v>2575</v>
      </c>
      <c r="C2576" s="272">
        <v>129084651</v>
      </c>
      <c r="D2576" s="272" t="s">
        <v>407</v>
      </c>
      <c r="E2576" s="272">
        <v>726699695</v>
      </c>
      <c r="F2576" s="272" t="s">
        <v>3651</v>
      </c>
      <c r="G2576" s="272">
        <v>337278854</v>
      </c>
      <c r="H2576" s="272" t="s">
        <v>5535</v>
      </c>
      <c r="K2576" s="272" t="s">
        <v>5536</v>
      </c>
      <c r="N2576" s="272">
        <v>261863326</v>
      </c>
      <c r="O2576" s="272" t="s">
        <v>5447</v>
      </c>
      <c r="R2576" s="467" t="s">
        <v>5541</v>
      </c>
      <c r="S2576" s="272" t="s">
        <v>5542</v>
      </c>
      <c r="T2576" s="272" t="s">
        <v>5543</v>
      </c>
      <c r="U2576" s="272" t="s">
        <v>1793</v>
      </c>
      <c r="V2576" s="272">
        <v>4</v>
      </c>
      <c r="X2576" s="272" t="s">
        <v>1170</v>
      </c>
      <c r="Z2576" s="272" t="s">
        <v>1172</v>
      </c>
      <c r="AA2576" s="272" t="s">
        <v>1172</v>
      </c>
      <c r="AB2576" s="661" t="s">
        <v>18034</v>
      </c>
      <c r="AG2576" s="458" t="s">
        <v>5451</v>
      </c>
      <c r="AJ2576" s="290" t="s">
        <v>5445</v>
      </c>
      <c r="AK2576" s="272" t="s">
        <v>5452</v>
      </c>
    </row>
    <row r="2577" spans="1:37" ht="85" x14ac:dyDescent="0.2">
      <c r="A2577" s="271">
        <f t="shared" si="40"/>
        <v>2576</v>
      </c>
      <c r="B2577" s="271">
        <v>2576</v>
      </c>
      <c r="C2577" s="272">
        <v>129084651</v>
      </c>
      <c r="D2577" s="272" t="s">
        <v>407</v>
      </c>
      <c r="E2577" s="272">
        <v>726699695</v>
      </c>
      <c r="F2577" s="272" t="s">
        <v>3651</v>
      </c>
      <c r="G2577" s="272">
        <v>681229479</v>
      </c>
      <c r="H2577" s="272" t="s">
        <v>5544</v>
      </c>
      <c r="K2577" s="272" t="s">
        <v>5545</v>
      </c>
      <c r="L2577" s="468" t="s">
        <v>1228</v>
      </c>
      <c r="M2577" s="274">
        <v>45323</v>
      </c>
      <c r="N2577" s="272">
        <v>206625031</v>
      </c>
      <c r="O2577" s="272" t="s">
        <v>5440</v>
      </c>
      <c r="R2577" s="272" t="s">
        <v>5546</v>
      </c>
      <c r="S2577" s="272" t="s">
        <v>5547</v>
      </c>
      <c r="T2577" s="272" t="s">
        <v>5548</v>
      </c>
      <c r="U2577" s="272" t="s">
        <v>1188</v>
      </c>
      <c r="V2577" s="272">
        <v>2</v>
      </c>
      <c r="X2577" s="272" t="s">
        <v>1170</v>
      </c>
      <c r="Z2577" s="272" t="s">
        <v>1172</v>
      </c>
      <c r="AA2577" s="272" t="s">
        <v>1172</v>
      </c>
      <c r="AB2577" s="459" t="s">
        <v>5549</v>
      </c>
      <c r="AG2577" s="458" t="s">
        <v>5110</v>
      </c>
      <c r="AJ2577" s="290" t="s">
        <v>5445</v>
      </c>
      <c r="AK2577" s="478" t="s">
        <v>5446</v>
      </c>
    </row>
    <row r="2578" spans="1:37" ht="85" x14ac:dyDescent="0.2">
      <c r="A2578" s="271">
        <f t="shared" si="40"/>
        <v>2577</v>
      </c>
      <c r="B2578" s="271">
        <v>2577</v>
      </c>
      <c r="C2578" s="272">
        <v>129084651</v>
      </c>
      <c r="D2578" s="272" t="s">
        <v>407</v>
      </c>
      <c r="E2578" s="272">
        <v>726699695</v>
      </c>
      <c r="F2578" s="272" t="s">
        <v>3651</v>
      </c>
      <c r="G2578" s="272">
        <v>681229479</v>
      </c>
      <c r="H2578" s="272" t="s">
        <v>5544</v>
      </c>
      <c r="K2578" s="272" t="s">
        <v>5545</v>
      </c>
      <c r="N2578" s="272">
        <v>261863326</v>
      </c>
      <c r="O2578" s="272" t="s">
        <v>5447</v>
      </c>
      <c r="R2578" s="272" t="s">
        <v>5550</v>
      </c>
      <c r="S2578" s="272" t="s">
        <v>5551</v>
      </c>
      <c r="T2578" s="272" t="s">
        <v>5552</v>
      </c>
      <c r="U2578" s="272" t="s">
        <v>1793</v>
      </c>
      <c r="V2578" s="272">
        <v>4</v>
      </c>
      <c r="X2578" s="272" t="s">
        <v>1170</v>
      </c>
      <c r="Z2578" s="272" t="s">
        <v>1172</v>
      </c>
      <c r="AA2578" s="272" t="s">
        <v>1172</v>
      </c>
      <c r="AB2578" s="661" t="s">
        <v>18035</v>
      </c>
      <c r="AG2578" s="458" t="s">
        <v>5451</v>
      </c>
      <c r="AJ2578" s="290" t="s">
        <v>5445</v>
      </c>
      <c r="AK2578" s="272" t="s">
        <v>5452</v>
      </c>
    </row>
    <row r="2579" spans="1:37" ht="85" x14ac:dyDescent="0.2">
      <c r="A2579" s="271">
        <f t="shared" si="40"/>
        <v>2578</v>
      </c>
      <c r="B2579" s="271">
        <v>2578</v>
      </c>
      <c r="C2579" s="272">
        <v>129084651</v>
      </c>
      <c r="D2579" s="272" t="s">
        <v>407</v>
      </c>
      <c r="E2579" s="272">
        <v>726699695</v>
      </c>
      <c r="F2579" s="272" t="s">
        <v>3651</v>
      </c>
      <c r="G2579" s="272">
        <v>660358706</v>
      </c>
      <c r="H2579" s="272" t="s">
        <v>5553</v>
      </c>
      <c r="K2579" s="272" t="s">
        <v>5554</v>
      </c>
      <c r="L2579" s="468" t="s">
        <v>1228</v>
      </c>
      <c r="M2579" s="274">
        <v>45323</v>
      </c>
      <c r="N2579" s="272">
        <v>206625031</v>
      </c>
      <c r="O2579" s="272" t="s">
        <v>5440</v>
      </c>
      <c r="R2579" s="272" t="s">
        <v>5555</v>
      </c>
      <c r="S2579" s="272" t="s">
        <v>5556</v>
      </c>
      <c r="T2579" s="272" t="s">
        <v>5557</v>
      </c>
      <c r="U2579" s="272" t="s">
        <v>1188</v>
      </c>
      <c r="V2579" s="272">
        <v>2</v>
      </c>
      <c r="X2579" s="272" t="s">
        <v>1170</v>
      </c>
      <c r="Z2579" s="272" t="s">
        <v>1172</v>
      </c>
      <c r="AA2579" s="272" t="s">
        <v>1172</v>
      </c>
      <c r="AB2579" s="459" t="s">
        <v>5558</v>
      </c>
      <c r="AG2579" s="458" t="s">
        <v>5110</v>
      </c>
      <c r="AJ2579" s="290" t="s">
        <v>5445</v>
      </c>
      <c r="AK2579" s="478" t="s">
        <v>5446</v>
      </c>
    </row>
    <row r="2580" spans="1:37" ht="85" x14ac:dyDescent="0.2">
      <c r="A2580" s="271">
        <f t="shared" si="40"/>
        <v>2579</v>
      </c>
      <c r="B2580" s="271">
        <v>2579</v>
      </c>
      <c r="C2580" s="272">
        <v>129084651</v>
      </c>
      <c r="D2580" s="272" t="s">
        <v>407</v>
      </c>
      <c r="E2580" s="272">
        <v>726699695</v>
      </c>
      <c r="F2580" s="272" t="s">
        <v>3651</v>
      </c>
      <c r="G2580" s="272">
        <v>660358706</v>
      </c>
      <c r="H2580" s="272" t="s">
        <v>5553</v>
      </c>
      <c r="K2580" s="272" t="s">
        <v>5554</v>
      </c>
      <c r="N2580" s="272">
        <v>261863326</v>
      </c>
      <c r="O2580" s="272" t="s">
        <v>5447</v>
      </c>
      <c r="R2580" s="467" t="s">
        <v>5559</v>
      </c>
      <c r="S2580" s="272" t="s">
        <v>5560</v>
      </c>
      <c r="T2580" s="272" t="s">
        <v>5561</v>
      </c>
      <c r="U2580" s="272" t="s">
        <v>1793</v>
      </c>
      <c r="V2580" s="272">
        <v>4</v>
      </c>
      <c r="X2580" s="272" t="s">
        <v>1170</v>
      </c>
      <c r="Z2580" s="272" t="s">
        <v>1172</v>
      </c>
      <c r="AA2580" s="272" t="s">
        <v>1172</v>
      </c>
      <c r="AB2580" s="661" t="s">
        <v>18036</v>
      </c>
      <c r="AG2580" s="458" t="s">
        <v>5451</v>
      </c>
      <c r="AJ2580" s="290" t="s">
        <v>5445</v>
      </c>
      <c r="AK2580" s="272" t="s">
        <v>5452</v>
      </c>
    </row>
    <row r="2581" spans="1:37" ht="85" x14ac:dyDescent="0.2">
      <c r="A2581" s="271">
        <f t="shared" si="40"/>
        <v>2580</v>
      </c>
      <c r="B2581" s="271">
        <v>2580</v>
      </c>
      <c r="C2581" s="272">
        <v>129084651</v>
      </c>
      <c r="D2581" s="272" t="s">
        <v>407</v>
      </c>
      <c r="E2581" s="272">
        <v>726699695</v>
      </c>
      <c r="F2581" s="272" t="s">
        <v>3651</v>
      </c>
      <c r="G2581" s="272">
        <v>884793537</v>
      </c>
      <c r="H2581" s="272" t="s">
        <v>5562</v>
      </c>
      <c r="K2581" s="272" t="s">
        <v>5563</v>
      </c>
      <c r="L2581" s="468" t="s">
        <v>1228</v>
      </c>
      <c r="M2581" s="274">
        <v>45323</v>
      </c>
      <c r="N2581" s="272">
        <v>206625031</v>
      </c>
      <c r="O2581" s="272" t="s">
        <v>5440</v>
      </c>
      <c r="R2581" s="272" t="s">
        <v>5564</v>
      </c>
      <c r="S2581" s="272" t="s">
        <v>5565</v>
      </c>
      <c r="T2581" s="272" t="s">
        <v>5566</v>
      </c>
      <c r="U2581" s="272" t="s">
        <v>1188</v>
      </c>
      <c r="V2581" s="272">
        <v>2</v>
      </c>
      <c r="X2581" s="272" t="s">
        <v>1170</v>
      </c>
      <c r="Z2581" s="272" t="s">
        <v>1172</v>
      </c>
      <c r="AA2581" s="272" t="s">
        <v>1172</v>
      </c>
      <c r="AB2581" s="459" t="s">
        <v>5567</v>
      </c>
      <c r="AG2581" s="458" t="s">
        <v>5110</v>
      </c>
      <c r="AJ2581" s="290" t="s">
        <v>5445</v>
      </c>
      <c r="AK2581" s="478" t="s">
        <v>5446</v>
      </c>
    </row>
    <row r="2582" spans="1:37" ht="85" x14ac:dyDescent="0.2">
      <c r="A2582" s="271">
        <f t="shared" si="40"/>
        <v>2581</v>
      </c>
      <c r="B2582" s="271">
        <v>2581</v>
      </c>
      <c r="C2582" s="272">
        <v>129084651</v>
      </c>
      <c r="D2582" s="272" t="s">
        <v>407</v>
      </c>
      <c r="E2582" s="272">
        <v>726699695</v>
      </c>
      <c r="F2582" s="272" t="s">
        <v>3651</v>
      </c>
      <c r="G2582" s="272">
        <v>884793537</v>
      </c>
      <c r="H2582" s="272" t="s">
        <v>5562</v>
      </c>
      <c r="K2582" s="272" t="s">
        <v>5563</v>
      </c>
      <c r="L2582" s="468"/>
      <c r="N2582" s="272">
        <v>261863326</v>
      </c>
      <c r="O2582" s="272" t="s">
        <v>5447</v>
      </c>
      <c r="R2582" s="467" t="s">
        <v>5568</v>
      </c>
      <c r="S2582" s="272" t="s">
        <v>5569</v>
      </c>
      <c r="T2582" s="272" t="s">
        <v>5570</v>
      </c>
      <c r="U2582" s="272" t="s">
        <v>1793</v>
      </c>
      <c r="V2582" s="272">
        <v>4</v>
      </c>
      <c r="X2582" s="272" t="s">
        <v>1170</v>
      </c>
      <c r="Z2582" s="272" t="s">
        <v>1172</v>
      </c>
      <c r="AA2582" s="272" t="s">
        <v>1172</v>
      </c>
      <c r="AB2582" s="661" t="s">
        <v>18037</v>
      </c>
      <c r="AG2582" s="458" t="s">
        <v>5451</v>
      </c>
      <c r="AJ2582" s="290" t="s">
        <v>5445</v>
      </c>
      <c r="AK2582" s="467" t="s">
        <v>5452</v>
      </c>
    </row>
    <row r="2583" spans="1:37" ht="85" x14ac:dyDescent="0.2">
      <c r="A2583" s="271">
        <f t="shared" si="40"/>
        <v>2582</v>
      </c>
      <c r="B2583" s="271">
        <v>2582</v>
      </c>
      <c r="C2583" s="272">
        <v>129084651</v>
      </c>
      <c r="D2583" s="272" t="s">
        <v>407</v>
      </c>
      <c r="E2583" s="272">
        <v>726699695</v>
      </c>
      <c r="F2583" s="272" t="s">
        <v>3651</v>
      </c>
      <c r="G2583" s="272">
        <v>460062034</v>
      </c>
      <c r="H2583" s="272" t="s">
        <v>5571</v>
      </c>
      <c r="K2583" s="272" t="s">
        <v>5572</v>
      </c>
      <c r="L2583" s="468" t="s">
        <v>1228</v>
      </c>
      <c r="M2583" s="274">
        <v>45323</v>
      </c>
      <c r="N2583" s="272">
        <v>206625031</v>
      </c>
      <c r="O2583" s="272" t="s">
        <v>5440</v>
      </c>
      <c r="R2583" s="467" t="s">
        <v>5573</v>
      </c>
      <c r="S2583" s="272" t="s">
        <v>5574</v>
      </c>
      <c r="T2583" s="272" t="s">
        <v>5575</v>
      </c>
      <c r="U2583" s="272" t="s">
        <v>1188</v>
      </c>
      <c r="V2583" s="272">
        <v>2</v>
      </c>
      <c r="X2583" s="272" t="s">
        <v>1170</v>
      </c>
      <c r="Z2583" s="272" t="s">
        <v>1172</v>
      </c>
      <c r="AA2583" s="272" t="s">
        <v>1172</v>
      </c>
      <c r="AB2583" s="459" t="s">
        <v>5576</v>
      </c>
      <c r="AG2583" s="458" t="s">
        <v>5110</v>
      </c>
      <c r="AJ2583" s="290" t="s">
        <v>5445</v>
      </c>
      <c r="AK2583" s="478" t="s">
        <v>5446</v>
      </c>
    </row>
    <row r="2584" spans="1:37" ht="85" x14ac:dyDescent="0.2">
      <c r="A2584" s="271">
        <f t="shared" si="40"/>
        <v>2583</v>
      </c>
      <c r="B2584" s="271">
        <v>2583</v>
      </c>
      <c r="C2584" s="272">
        <v>129084651</v>
      </c>
      <c r="D2584" s="272" t="s">
        <v>407</v>
      </c>
      <c r="E2584" s="272">
        <v>726699695</v>
      </c>
      <c r="F2584" s="272" t="s">
        <v>3651</v>
      </c>
      <c r="G2584" s="272">
        <v>460062034</v>
      </c>
      <c r="H2584" s="272" t="s">
        <v>5571</v>
      </c>
      <c r="K2584" s="272" t="s">
        <v>5572</v>
      </c>
      <c r="L2584" s="468"/>
      <c r="N2584" s="272">
        <v>261863326</v>
      </c>
      <c r="O2584" s="272" t="s">
        <v>5447</v>
      </c>
      <c r="R2584" s="467" t="s">
        <v>5577</v>
      </c>
      <c r="S2584" s="272" t="s">
        <v>5578</v>
      </c>
      <c r="T2584" s="272" t="s">
        <v>5579</v>
      </c>
      <c r="U2584" s="272" t="s">
        <v>1793</v>
      </c>
      <c r="V2584" s="272">
        <v>4</v>
      </c>
      <c r="X2584" s="272" t="s">
        <v>1170</v>
      </c>
      <c r="Z2584" s="272" t="s">
        <v>1172</v>
      </c>
      <c r="AA2584" s="272" t="s">
        <v>1172</v>
      </c>
      <c r="AB2584" s="661" t="s">
        <v>18038</v>
      </c>
      <c r="AG2584" s="458" t="s">
        <v>5451</v>
      </c>
      <c r="AJ2584" s="290" t="s">
        <v>5445</v>
      </c>
      <c r="AK2584" s="467" t="s">
        <v>5452</v>
      </c>
    </row>
    <row r="2585" spans="1:37" ht="85" x14ac:dyDescent="0.2">
      <c r="A2585" s="271">
        <f t="shared" si="40"/>
        <v>2584</v>
      </c>
      <c r="B2585" s="271">
        <v>2584</v>
      </c>
      <c r="C2585" s="272">
        <v>129084651</v>
      </c>
      <c r="D2585" s="272" t="s">
        <v>407</v>
      </c>
      <c r="E2585" s="272">
        <v>726699695</v>
      </c>
      <c r="F2585" s="272" t="s">
        <v>3651</v>
      </c>
      <c r="G2585" s="272">
        <v>110652436</v>
      </c>
      <c r="H2585" s="272" t="s">
        <v>5580</v>
      </c>
      <c r="K2585" s="272" t="s">
        <v>5581</v>
      </c>
      <c r="L2585" s="468" t="s">
        <v>1228</v>
      </c>
      <c r="M2585" s="274">
        <v>45323</v>
      </c>
      <c r="N2585" s="272">
        <v>206625031</v>
      </c>
      <c r="O2585" s="272" t="s">
        <v>5440</v>
      </c>
      <c r="R2585" s="467" t="s">
        <v>5582</v>
      </c>
      <c r="S2585" s="272" t="s">
        <v>5583</v>
      </c>
      <c r="T2585" s="272" t="s">
        <v>5584</v>
      </c>
      <c r="U2585" s="272" t="s">
        <v>1188</v>
      </c>
      <c r="V2585" s="272">
        <v>2</v>
      </c>
      <c r="X2585" s="272" t="s">
        <v>1170</v>
      </c>
      <c r="Z2585" s="272" t="s">
        <v>1172</v>
      </c>
      <c r="AA2585" s="272" t="s">
        <v>1172</v>
      </c>
      <c r="AB2585" s="459" t="s">
        <v>5585</v>
      </c>
      <c r="AG2585" s="458" t="s">
        <v>5110</v>
      </c>
      <c r="AJ2585" s="290" t="s">
        <v>5445</v>
      </c>
      <c r="AK2585" s="478" t="s">
        <v>5446</v>
      </c>
    </row>
    <row r="2586" spans="1:37" ht="85" x14ac:dyDescent="0.2">
      <c r="A2586" s="271">
        <f t="shared" si="40"/>
        <v>2585</v>
      </c>
      <c r="B2586" s="271">
        <v>2585</v>
      </c>
      <c r="C2586" s="272">
        <v>129084651</v>
      </c>
      <c r="D2586" s="272" t="s">
        <v>407</v>
      </c>
      <c r="E2586" s="272">
        <v>726699695</v>
      </c>
      <c r="F2586" s="272" t="s">
        <v>3651</v>
      </c>
      <c r="G2586" s="272">
        <v>110652436</v>
      </c>
      <c r="H2586" s="272" t="s">
        <v>5580</v>
      </c>
      <c r="K2586" s="272" t="s">
        <v>5581</v>
      </c>
      <c r="L2586" s="468"/>
      <c r="N2586" s="272">
        <v>261863326</v>
      </c>
      <c r="O2586" s="272" t="s">
        <v>5447</v>
      </c>
      <c r="R2586" s="467" t="s">
        <v>5586</v>
      </c>
      <c r="S2586" s="272" t="s">
        <v>5587</v>
      </c>
      <c r="T2586" s="272" t="s">
        <v>5588</v>
      </c>
      <c r="U2586" s="272" t="s">
        <v>1793</v>
      </c>
      <c r="V2586" s="272">
        <v>4</v>
      </c>
      <c r="X2586" s="272" t="s">
        <v>1170</v>
      </c>
      <c r="Z2586" s="272" t="s">
        <v>1172</v>
      </c>
      <c r="AA2586" s="272" t="s">
        <v>1172</v>
      </c>
      <c r="AB2586" s="661" t="s">
        <v>18039</v>
      </c>
      <c r="AG2586" s="458" t="s">
        <v>5451</v>
      </c>
      <c r="AJ2586" s="290" t="s">
        <v>5445</v>
      </c>
      <c r="AK2586" s="467" t="s">
        <v>5452</v>
      </c>
    </row>
    <row r="2587" spans="1:37" ht="85" x14ac:dyDescent="0.2">
      <c r="A2587" s="271">
        <f t="shared" si="40"/>
        <v>2586</v>
      </c>
      <c r="B2587" s="271">
        <v>2586</v>
      </c>
      <c r="C2587" s="272">
        <v>129084651</v>
      </c>
      <c r="D2587" s="272" t="s">
        <v>407</v>
      </c>
      <c r="E2587" s="272">
        <v>726699695</v>
      </c>
      <c r="F2587" s="272" t="s">
        <v>3651</v>
      </c>
      <c r="G2587" s="272">
        <v>894259747</v>
      </c>
      <c r="H2587" s="272" t="s">
        <v>5589</v>
      </c>
      <c r="K2587" s="272" t="s">
        <v>5590</v>
      </c>
      <c r="N2587" s="272">
        <v>359025642</v>
      </c>
      <c r="O2587" s="272" t="s">
        <v>5591</v>
      </c>
      <c r="R2587" s="467" t="s">
        <v>5592</v>
      </c>
      <c r="S2587" s="272" t="s">
        <v>5593</v>
      </c>
      <c r="T2587" s="272">
        <v>0</v>
      </c>
      <c r="U2587" s="272" t="s">
        <v>1188</v>
      </c>
      <c r="V2587" s="272">
        <v>1</v>
      </c>
      <c r="W2587" s="272">
        <v>104430631</v>
      </c>
      <c r="X2587" s="272" t="s">
        <v>1352</v>
      </c>
      <c r="Z2587" s="272" t="s">
        <v>1172</v>
      </c>
      <c r="AA2587" s="272" t="s">
        <v>1172</v>
      </c>
      <c r="AJ2587" s="290" t="s">
        <v>5074</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5589</v>
      </c>
      <c r="K2589" s="272" t="s">
        <v>5590</v>
      </c>
      <c r="N2589" s="272">
        <v>407340134</v>
      </c>
      <c r="O2589" s="272" t="s">
        <v>5594</v>
      </c>
      <c r="R2589" s="467" t="s">
        <v>5594</v>
      </c>
      <c r="S2589" s="272" t="s">
        <v>5595</v>
      </c>
      <c r="T2589" s="272">
        <v>1</v>
      </c>
      <c r="U2589" s="272" t="s">
        <v>1188</v>
      </c>
      <c r="V2589" s="272">
        <v>1</v>
      </c>
      <c r="W2589" s="272">
        <v>104430631</v>
      </c>
      <c r="X2589" s="272" t="s">
        <v>1352</v>
      </c>
      <c r="Z2589" s="272" t="s">
        <v>1172</v>
      </c>
      <c r="AA2589" s="272" t="s">
        <v>1172</v>
      </c>
      <c r="AJ2589" s="290" t="s">
        <v>5074</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894259747</v>
      </c>
      <c r="H2591" s="272" t="s">
        <v>5589</v>
      </c>
      <c r="K2591" s="272" t="s">
        <v>5590</v>
      </c>
      <c r="N2591" s="272">
        <v>427219143</v>
      </c>
      <c r="O2591" s="272" t="s">
        <v>5596</v>
      </c>
      <c r="R2591" s="467" t="s">
        <v>5597</v>
      </c>
      <c r="S2591" s="272" t="s">
        <v>5598</v>
      </c>
      <c r="T2591" s="272">
        <v>2</v>
      </c>
      <c r="U2591" s="272" t="s">
        <v>1188</v>
      </c>
      <c r="V2591" s="272">
        <v>1</v>
      </c>
      <c r="W2591" s="272">
        <v>104430631</v>
      </c>
      <c r="X2591" s="272" t="s">
        <v>1352</v>
      </c>
      <c r="Z2591" s="272" t="s">
        <v>1172</v>
      </c>
      <c r="AA2591" s="272" t="s">
        <v>1172</v>
      </c>
      <c r="AJ2591" s="290" t="s">
        <v>5074</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3651</v>
      </c>
      <c r="G2593" s="272">
        <v>894259747</v>
      </c>
      <c r="H2593" s="272" t="s">
        <v>5589</v>
      </c>
      <c r="K2593" s="272" t="s">
        <v>5590</v>
      </c>
      <c r="N2593" s="272">
        <v>535003378</v>
      </c>
      <c r="O2593" s="272" t="s">
        <v>5486</v>
      </c>
      <c r="R2593" s="467" t="s">
        <v>5599</v>
      </c>
      <c r="S2593" s="272" t="s">
        <v>5600</v>
      </c>
      <c r="T2593" s="272">
        <v>88</v>
      </c>
      <c r="U2593" s="272" t="s">
        <v>1188</v>
      </c>
      <c r="V2593" s="272">
        <v>1</v>
      </c>
      <c r="W2593" s="272">
        <v>104430631</v>
      </c>
      <c r="X2593" s="272" t="s">
        <v>1352</v>
      </c>
      <c r="Z2593" s="272" t="s">
        <v>1172</v>
      </c>
      <c r="AA2593" s="272" t="s">
        <v>1172</v>
      </c>
      <c r="AB2593" s="272" t="s">
        <v>5601</v>
      </c>
      <c r="AG2593" s="275">
        <v>44462</v>
      </c>
      <c r="AJ2593" s="290" t="s">
        <v>5074</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3651</v>
      </c>
      <c r="G2595" s="272">
        <v>448722126</v>
      </c>
      <c r="H2595" s="272" t="s">
        <v>5602</v>
      </c>
      <c r="K2595" s="272" t="s">
        <v>5603</v>
      </c>
      <c r="L2595" s="468" t="s">
        <v>1228</v>
      </c>
      <c r="M2595" s="274">
        <v>45323</v>
      </c>
      <c r="N2595" s="272">
        <v>206625031</v>
      </c>
      <c r="O2595" s="272" t="s">
        <v>5440</v>
      </c>
      <c r="R2595" s="467" t="s">
        <v>5604</v>
      </c>
      <c r="S2595" s="272" t="s">
        <v>5605</v>
      </c>
      <c r="T2595" s="272" t="s">
        <v>5606</v>
      </c>
      <c r="U2595" s="272" t="s">
        <v>1188</v>
      </c>
      <c r="V2595" s="272">
        <v>2</v>
      </c>
      <c r="X2595" s="272" t="s">
        <v>1170</v>
      </c>
      <c r="Z2595" s="272" t="s">
        <v>1172</v>
      </c>
      <c r="AA2595" s="272" t="s">
        <v>1172</v>
      </c>
      <c r="AB2595" s="459" t="s">
        <v>5607</v>
      </c>
      <c r="AG2595" s="458" t="s">
        <v>5110</v>
      </c>
      <c r="AJ2595" s="290" t="s">
        <v>5445</v>
      </c>
      <c r="AK2595" s="478" t="s">
        <v>5446</v>
      </c>
    </row>
    <row r="2596" spans="1:37" ht="85" x14ac:dyDescent="0.2">
      <c r="A2596" s="271">
        <f t="shared" si="40"/>
        <v>2595</v>
      </c>
      <c r="B2596" s="271">
        <v>2595</v>
      </c>
      <c r="C2596" s="272">
        <v>129084651</v>
      </c>
      <c r="D2596" s="272" t="s">
        <v>407</v>
      </c>
      <c r="E2596" s="272">
        <v>726699695</v>
      </c>
      <c r="F2596" s="272" t="s">
        <v>3651</v>
      </c>
      <c r="G2596" s="272">
        <v>448722126</v>
      </c>
      <c r="H2596" s="272" t="s">
        <v>5602</v>
      </c>
      <c r="K2596" s="272" t="s">
        <v>5603</v>
      </c>
      <c r="L2596" s="468"/>
      <c r="N2596" s="272">
        <v>261863326</v>
      </c>
      <c r="O2596" s="272" t="s">
        <v>5447</v>
      </c>
      <c r="R2596" s="467" t="s">
        <v>5608</v>
      </c>
      <c r="S2596" s="272" t="s">
        <v>5609</v>
      </c>
      <c r="T2596" s="272" t="s">
        <v>5610</v>
      </c>
      <c r="U2596" s="272" t="s">
        <v>1793</v>
      </c>
      <c r="V2596" s="272">
        <v>4</v>
      </c>
      <c r="X2596" s="272" t="s">
        <v>1170</v>
      </c>
      <c r="Z2596" s="272" t="s">
        <v>1172</v>
      </c>
      <c r="AA2596" s="272" t="s">
        <v>1172</v>
      </c>
      <c r="AB2596" s="661" t="s">
        <v>18040</v>
      </c>
      <c r="AG2596" s="458" t="s">
        <v>5451</v>
      </c>
      <c r="AJ2596" s="290" t="s">
        <v>5445</v>
      </c>
      <c r="AK2596" s="467" t="s">
        <v>5452</v>
      </c>
    </row>
    <row r="2597" spans="1:37" ht="85" x14ac:dyDescent="0.2">
      <c r="A2597" s="271">
        <f t="shared" si="40"/>
        <v>2596</v>
      </c>
      <c r="B2597" s="271">
        <v>2596</v>
      </c>
      <c r="C2597" s="272">
        <v>129084651</v>
      </c>
      <c r="D2597" s="272" t="s">
        <v>407</v>
      </c>
      <c r="E2597" s="272">
        <v>726699695</v>
      </c>
      <c r="F2597" s="272" t="s">
        <v>3651</v>
      </c>
      <c r="G2597" s="272">
        <v>201449164</v>
      </c>
      <c r="H2597" s="272" t="s">
        <v>5611</v>
      </c>
      <c r="K2597" s="272" t="s">
        <v>5612</v>
      </c>
      <c r="L2597" s="468" t="s">
        <v>1228</v>
      </c>
      <c r="M2597" s="274">
        <v>45323</v>
      </c>
      <c r="N2597" s="272">
        <v>206625031</v>
      </c>
      <c r="O2597" s="272" t="s">
        <v>5440</v>
      </c>
      <c r="R2597" s="467" t="s">
        <v>5613</v>
      </c>
      <c r="S2597" s="272" t="s">
        <v>5614</v>
      </c>
      <c r="T2597" s="272" t="s">
        <v>5615</v>
      </c>
      <c r="U2597" s="272" t="s">
        <v>1188</v>
      </c>
      <c r="V2597" s="272">
        <v>2</v>
      </c>
      <c r="X2597" s="272" t="s">
        <v>1170</v>
      </c>
      <c r="Z2597" s="272" t="s">
        <v>1172</v>
      </c>
      <c r="AA2597" s="272" t="s">
        <v>1172</v>
      </c>
      <c r="AB2597" s="459" t="s">
        <v>5616</v>
      </c>
      <c r="AG2597" s="458" t="s">
        <v>5110</v>
      </c>
      <c r="AJ2597" s="290" t="s">
        <v>5445</v>
      </c>
      <c r="AK2597" s="478" t="s">
        <v>5446</v>
      </c>
    </row>
    <row r="2598" spans="1:37" ht="85" x14ac:dyDescent="0.2">
      <c r="A2598" s="271">
        <f t="shared" si="40"/>
        <v>2597</v>
      </c>
      <c r="B2598" s="271">
        <v>2597</v>
      </c>
      <c r="C2598" s="272">
        <v>129084651</v>
      </c>
      <c r="D2598" s="272" t="s">
        <v>407</v>
      </c>
      <c r="E2598" s="272">
        <v>726699695</v>
      </c>
      <c r="F2598" s="272" t="s">
        <v>3651</v>
      </c>
      <c r="G2598" s="272">
        <v>201449164</v>
      </c>
      <c r="H2598" s="272" t="s">
        <v>5611</v>
      </c>
      <c r="K2598" s="272" t="s">
        <v>5612</v>
      </c>
      <c r="L2598" s="468"/>
      <c r="N2598" s="272">
        <v>261863326</v>
      </c>
      <c r="O2598" s="272" t="s">
        <v>5447</v>
      </c>
      <c r="R2598" s="467" t="s">
        <v>5617</v>
      </c>
      <c r="S2598" s="272" t="s">
        <v>5618</v>
      </c>
      <c r="T2598" s="272" t="s">
        <v>5619</v>
      </c>
      <c r="U2598" s="272" t="s">
        <v>1793</v>
      </c>
      <c r="V2598" s="272">
        <v>4</v>
      </c>
      <c r="X2598" s="272" t="s">
        <v>1170</v>
      </c>
      <c r="Z2598" s="272" t="s">
        <v>1172</v>
      </c>
      <c r="AA2598" s="272" t="s">
        <v>1172</v>
      </c>
      <c r="AB2598" s="661" t="s">
        <v>18041</v>
      </c>
      <c r="AG2598" s="458" t="s">
        <v>5451</v>
      </c>
      <c r="AJ2598" s="290" t="s">
        <v>5445</v>
      </c>
      <c r="AK2598" s="467" t="s">
        <v>5452</v>
      </c>
    </row>
    <row r="2599" spans="1:37" ht="85" x14ac:dyDescent="0.2">
      <c r="A2599" s="271">
        <f t="shared" si="40"/>
        <v>2598</v>
      </c>
      <c r="B2599" s="271">
        <v>2598</v>
      </c>
      <c r="C2599" s="272">
        <v>129084651</v>
      </c>
      <c r="D2599" s="272" t="s">
        <v>407</v>
      </c>
      <c r="E2599" s="272">
        <v>726699695</v>
      </c>
      <c r="F2599" s="272" t="s">
        <v>3651</v>
      </c>
      <c r="G2599" s="272">
        <v>436333358</v>
      </c>
      <c r="H2599" s="272" t="s">
        <v>5620</v>
      </c>
      <c r="K2599" s="272" t="s">
        <v>5621</v>
      </c>
      <c r="L2599" s="468" t="s">
        <v>1228</v>
      </c>
      <c r="M2599" s="274">
        <v>45323</v>
      </c>
      <c r="N2599" s="272">
        <v>206625031</v>
      </c>
      <c r="O2599" s="272" t="s">
        <v>5440</v>
      </c>
      <c r="R2599" s="467" t="s">
        <v>5622</v>
      </c>
      <c r="S2599" s="272" t="s">
        <v>5623</v>
      </c>
      <c r="T2599" s="272" t="s">
        <v>5624</v>
      </c>
      <c r="U2599" s="272" t="s">
        <v>1188</v>
      </c>
      <c r="V2599" s="272">
        <v>2</v>
      </c>
      <c r="X2599" s="272" t="s">
        <v>1170</v>
      </c>
      <c r="Z2599" s="272" t="s">
        <v>1172</v>
      </c>
      <c r="AA2599" s="272" t="s">
        <v>1172</v>
      </c>
      <c r="AB2599" s="459" t="s">
        <v>5625</v>
      </c>
      <c r="AG2599" s="458" t="s">
        <v>5110</v>
      </c>
      <c r="AJ2599" s="290" t="s">
        <v>5445</v>
      </c>
      <c r="AK2599" s="478" t="s">
        <v>5446</v>
      </c>
    </row>
    <row r="2600" spans="1:37" ht="85" x14ac:dyDescent="0.2">
      <c r="A2600" s="271">
        <f t="shared" si="40"/>
        <v>2599</v>
      </c>
      <c r="B2600" s="271">
        <v>2599</v>
      </c>
      <c r="C2600" s="272">
        <v>129084651</v>
      </c>
      <c r="D2600" s="272" t="s">
        <v>407</v>
      </c>
      <c r="E2600" s="272">
        <v>726699695</v>
      </c>
      <c r="F2600" s="272" t="s">
        <v>3651</v>
      </c>
      <c r="G2600" s="272">
        <v>436333358</v>
      </c>
      <c r="H2600" s="272" t="s">
        <v>5620</v>
      </c>
      <c r="K2600" s="272" t="s">
        <v>5621</v>
      </c>
      <c r="L2600" s="468"/>
      <c r="N2600" s="272">
        <v>261863326</v>
      </c>
      <c r="O2600" s="272" t="s">
        <v>5447</v>
      </c>
      <c r="R2600" s="467" t="s">
        <v>5626</v>
      </c>
      <c r="S2600" s="272" t="s">
        <v>5627</v>
      </c>
      <c r="T2600" s="272" t="s">
        <v>5628</v>
      </c>
      <c r="U2600" s="272" t="s">
        <v>1793</v>
      </c>
      <c r="V2600" s="272">
        <v>4</v>
      </c>
      <c r="X2600" s="272" t="s">
        <v>1170</v>
      </c>
      <c r="Z2600" s="272" t="s">
        <v>1172</v>
      </c>
      <c r="AA2600" s="272" t="s">
        <v>1172</v>
      </c>
      <c r="AB2600" s="661" t="s">
        <v>18042</v>
      </c>
      <c r="AG2600" s="458" t="s">
        <v>5451</v>
      </c>
      <c r="AJ2600" s="290" t="s">
        <v>5445</v>
      </c>
      <c r="AK2600" s="467" t="s">
        <v>5452</v>
      </c>
    </row>
    <row r="2601" spans="1:37" ht="85" x14ac:dyDescent="0.2">
      <c r="A2601" s="271">
        <f t="shared" si="40"/>
        <v>2600</v>
      </c>
      <c r="B2601" s="271">
        <v>2600</v>
      </c>
      <c r="C2601" s="272">
        <v>129084651</v>
      </c>
      <c r="D2601" s="272" t="s">
        <v>407</v>
      </c>
      <c r="E2601" s="272">
        <v>726699695</v>
      </c>
      <c r="F2601" s="272" t="s">
        <v>3651</v>
      </c>
      <c r="G2601" s="272">
        <v>180961306</v>
      </c>
      <c r="H2601" s="272" t="s">
        <v>5629</v>
      </c>
      <c r="K2601" s="272" t="s">
        <v>5630</v>
      </c>
      <c r="N2601" s="272">
        <v>406890409</v>
      </c>
      <c r="O2601" s="272" t="s">
        <v>5631</v>
      </c>
      <c r="R2601" s="467" t="s">
        <v>5632</v>
      </c>
      <c r="S2601" s="272" t="s">
        <v>5633</v>
      </c>
      <c r="T2601" s="272">
        <v>0</v>
      </c>
      <c r="U2601" s="272" t="s">
        <v>1188</v>
      </c>
      <c r="V2601" s="272">
        <v>1</v>
      </c>
      <c r="W2601" s="272">
        <v>104430631</v>
      </c>
      <c r="X2601" s="272" t="s">
        <v>1352</v>
      </c>
      <c r="Z2601" s="272" t="s">
        <v>1172</v>
      </c>
      <c r="AA2601" s="272" t="s">
        <v>1172</v>
      </c>
      <c r="AJ2601" s="290" t="s">
        <v>5074</v>
      </c>
    </row>
    <row r="2602" spans="1:37" ht="17" x14ac:dyDescent="0.2">
      <c r="A2602" s="271">
        <f t="shared" si="40"/>
        <v>2601</v>
      </c>
      <c r="B2602" s="271">
        <v>2601</v>
      </c>
      <c r="L2602" s="468"/>
      <c r="R2602" s="467"/>
      <c r="W2602" s="272">
        <v>353358909</v>
      </c>
      <c r="X2602" s="272" t="s">
        <v>1355</v>
      </c>
      <c r="AB2602" s="467"/>
      <c r="AK2602" s="467"/>
    </row>
    <row r="2603" spans="1:37" ht="85" x14ac:dyDescent="0.2">
      <c r="A2603" s="271">
        <f t="shared" si="40"/>
        <v>2602</v>
      </c>
      <c r="B2603" s="271">
        <v>2602</v>
      </c>
      <c r="C2603" s="272">
        <v>129084651</v>
      </c>
      <c r="D2603" s="272" t="s">
        <v>407</v>
      </c>
      <c r="E2603" s="272">
        <v>726699695</v>
      </c>
      <c r="F2603" s="272" t="s">
        <v>3651</v>
      </c>
      <c r="G2603" s="272">
        <v>180961306</v>
      </c>
      <c r="H2603" s="272" t="s">
        <v>5629</v>
      </c>
      <c r="K2603" s="272" t="s">
        <v>5630</v>
      </c>
      <c r="N2603" s="272">
        <v>704544306</v>
      </c>
      <c r="O2603" s="272" t="s">
        <v>5634</v>
      </c>
      <c r="R2603" s="467" t="s">
        <v>5634</v>
      </c>
      <c r="S2603" s="272" t="s">
        <v>5635</v>
      </c>
      <c r="T2603" s="272">
        <v>1</v>
      </c>
      <c r="U2603" s="272" t="s">
        <v>1188</v>
      </c>
      <c r="V2603" s="272">
        <v>1</v>
      </c>
      <c r="W2603" s="272">
        <v>104430631</v>
      </c>
      <c r="X2603" s="272" t="s">
        <v>1352</v>
      </c>
      <c r="Z2603" s="272" t="s">
        <v>1172</v>
      </c>
      <c r="AA2603" s="272" t="s">
        <v>1172</v>
      </c>
      <c r="AJ2603" s="290" t="s">
        <v>5074</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5629</v>
      </c>
      <c r="K2605" s="272" t="s">
        <v>5630</v>
      </c>
      <c r="N2605" s="272">
        <v>691766591</v>
      </c>
      <c r="O2605" s="272" t="s">
        <v>5636</v>
      </c>
      <c r="R2605" s="272" t="s">
        <v>5636</v>
      </c>
      <c r="S2605" s="272" t="s">
        <v>5637</v>
      </c>
      <c r="T2605" s="272">
        <v>2</v>
      </c>
      <c r="U2605" s="272" t="s">
        <v>1188</v>
      </c>
      <c r="V2605" s="272">
        <v>1</v>
      </c>
      <c r="W2605" s="272">
        <v>104430631</v>
      </c>
      <c r="X2605" s="272" t="s">
        <v>1352</v>
      </c>
      <c r="Z2605" s="272" t="s">
        <v>1172</v>
      </c>
      <c r="AA2605" s="272" t="s">
        <v>1172</v>
      </c>
      <c r="AJ2605" s="290" t="s">
        <v>5074</v>
      </c>
    </row>
    <row r="2606" spans="1:37" ht="17" x14ac:dyDescent="0.2">
      <c r="A2606" s="271">
        <f t="shared" si="40"/>
        <v>2605</v>
      </c>
      <c r="B2606" s="271">
        <v>2605</v>
      </c>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5629</v>
      </c>
      <c r="K2607" s="272" t="s">
        <v>5630</v>
      </c>
      <c r="N2607" s="272">
        <v>308645635</v>
      </c>
      <c r="O2607" s="272" t="s">
        <v>5638</v>
      </c>
      <c r="R2607" s="272" t="s">
        <v>5638</v>
      </c>
      <c r="S2607" s="272" t="s">
        <v>5639</v>
      </c>
      <c r="T2607" s="272">
        <v>3</v>
      </c>
      <c r="U2607" s="272" t="s">
        <v>1188</v>
      </c>
      <c r="V2607" s="272">
        <v>1</v>
      </c>
      <c r="W2607" s="272">
        <v>104430631</v>
      </c>
      <c r="X2607" s="272" t="s">
        <v>1352</v>
      </c>
      <c r="Z2607" s="272" t="s">
        <v>1172</v>
      </c>
      <c r="AA2607" s="272" t="s">
        <v>1172</v>
      </c>
      <c r="AJ2607" s="290" t="s">
        <v>5074</v>
      </c>
    </row>
    <row r="2608" spans="1:37" ht="17" x14ac:dyDescent="0.2">
      <c r="A2608" s="271">
        <f t="shared" si="40"/>
        <v>2607</v>
      </c>
      <c r="B2608" s="271">
        <v>2607</v>
      </c>
      <c r="R2608" s="467"/>
      <c r="W2608" s="272">
        <v>353358909</v>
      </c>
      <c r="X2608" s="272" t="s">
        <v>1355</v>
      </c>
    </row>
    <row r="2609" spans="1:37" ht="85" x14ac:dyDescent="0.2">
      <c r="A2609" s="271">
        <f t="shared" si="40"/>
        <v>2608</v>
      </c>
      <c r="B2609" s="271">
        <v>2608</v>
      </c>
      <c r="C2609" s="272">
        <v>129084651</v>
      </c>
      <c r="D2609" s="272" t="s">
        <v>407</v>
      </c>
      <c r="E2609" s="272">
        <v>726699695</v>
      </c>
      <c r="F2609" s="272" t="s">
        <v>3651</v>
      </c>
      <c r="G2609" s="272">
        <v>180961306</v>
      </c>
      <c r="H2609" s="272" t="s">
        <v>5629</v>
      </c>
      <c r="K2609" s="272" t="s">
        <v>5630</v>
      </c>
      <c r="N2609" s="272">
        <v>731115613</v>
      </c>
      <c r="O2609" s="272" t="s">
        <v>5640</v>
      </c>
      <c r="R2609" s="272" t="s">
        <v>5641</v>
      </c>
      <c r="S2609" s="272" t="s">
        <v>5642</v>
      </c>
      <c r="T2609" s="272">
        <v>4</v>
      </c>
      <c r="U2609" s="272" t="s">
        <v>1188</v>
      </c>
      <c r="V2609" s="272">
        <v>1</v>
      </c>
      <c r="W2609" s="272">
        <v>104430631</v>
      </c>
      <c r="X2609" s="272" t="s">
        <v>1352</v>
      </c>
      <c r="Z2609" s="272" t="s">
        <v>1172</v>
      </c>
      <c r="AA2609" s="272" t="s">
        <v>1172</v>
      </c>
      <c r="AJ2609" s="290" t="s">
        <v>5074</v>
      </c>
    </row>
    <row r="2610" spans="1:37" ht="17" x14ac:dyDescent="0.2">
      <c r="A2610" s="271">
        <f t="shared" si="40"/>
        <v>2609</v>
      </c>
      <c r="B2610" s="271">
        <v>2609</v>
      </c>
      <c r="R2610" s="467"/>
      <c r="W2610" s="272">
        <v>353358909</v>
      </c>
      <c r="X2610" s="272" t="s">
        <v>1355</v>
      </c>
    </row>
    <row r="2611" spans="1:37" ht="85" x14ac:dyDescent="0.2">
      <c r="A2611" s="271">
        <f t="shared" si="40"/>
        <v>2610</v>
      </c>
      <c r="B2611" s="271">
        <v>2610</v>
      </c>
      <c r="C2611" s="272">
        <v>129084651</v>
      </c>
      <c r="D2611" s="272" t="s">
        <v>407</v>
      </c>
      <c r="E2611" s="272">
        <v>726699695</v>
      </c>
      <c r="F2611" s="272" t="s">
        <v>3651</v>
      </c>
      <c r="G2611" s="272">
        <v>180961306</v>
      </c>
      <c r="H2611" s="272" t="s">
        <v>5629</v>
      </c>
      <c r="K2611" s="272" t="s">
        <v>5630</v>
      </c>
      <c r="N2611" s="272">
        <v>567284980</v>
      </c>
      <c r="O2611" s="272" t="s">
        <v>5643</v>
      </c>
      <c r="R2611" s="272" t="s">
        <v>5643</v>
      </c>
      <c r="S2611" s="272" t="s">
        <v>5644</v>
      </c>
      <c r="T2611" s="272">
        <v>5</v>
      </c>
      <c r="U2611" s="272" t="s">
        <v>1188</v>
      </c>
      <c r="V2611" s="272">
        <v>1</v>
      </c>
      <c r="W2611" s="272">
        <v>104430631</v>
      </c>
      <c r="X2611" s="272" t="s">
        <v>1352</v>
      </c>
      <c r="Z2611" s="272" t="s">
        <v>1172</v>
      </c>
      <c r="AA2611" s="272" t="s">
        <v>1172</v>
      </c>
      <c r="AJ2611" s="290" t="s">
        <v>5074</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5629</v>
      </c>
      <c r="K2613" s="272" t="s">
        <v>5630</v>
      </c>
      <c r="N2613" s="272">
        <v>986548173</v>
      </c>
      <c r="O2613" s="272" t="s">
        <v>5645</v>
      </c>
      <c r="R2613" s="308" t="s">
        <v>5645</v>
      </c>
      <c r="S2613" s="272" t="s">
        <v>5646</v>
      </c>
      <c r="T2613" s="272">
        <v>6</v>
      </c>
      <c r="U2613" s="272" t="s">
        <v>1188</v>
      </c>
      <c r="V2613" s="272">
        <v>1</v>
      </c>
      <c r="W2613" s="272">
        <v>104430631</v>
      </c>
      <c r="X2613" s="272" t="s">
        <v>1352</v>
      </c>
      <c r="Z2613" s="272" t="s">
        <v>1172</v>
      </c>
      <c r="AA2613" s="272" t="s">
        <v>1172</v>
      </c>
      <c r="AJ2613" s="290" t="s">
        <v>5074</v>
      </c>
    </row>
    <row r="2614" spans="1:37" ht="17" x14ac:dyDescent="0.2">
      <c r="A2614" s="271">
        <f t="shared" si="40"/>
        <v>2613</v>
      </c>
      <c r="B2614" s="271">
        <v>2613</v>
      </c>
      <c r="L2614" s="468"/>
      <c r="R2614" s="467"/>
      <c r="W2614" s="272">
        <v>353358909</v>
      </c>
      <c r="X2614" s="272" t="s">
        <v>1355</v>
      </c>
      <c r="AB2614" s="467"/>
      <c r="AK2614" s="467"/>
    </row>
    <row r="2615" spans="1:37" ht="85" x14ac:dyDescent="0.2">
      <c r="A2615" s="271">
        <f t="shared" si="40"/>
        <v>2614</v>
      </c>
      <c r="B2615" s="271">
        <v>2614</v>
      </c>
      <c r="C2615" s="272">
        <v>129084651</v>
      </c>
      <c r="D2615" s="272" t="s">
        <v>407</v>
      </c>
      <c r="E2615" s="272">
        <v>726699695</v>
      </c>
      <c r="F2615" s="272" t="s">
        <v>3651</v>
      </c>
      <c r="G2615" s="272">
        <v>180961306</v>
      </c>
      <c r="H2615" s="272" t="s">
        <v>5629</v>
      </c>
      <c r="K2615" s="272" t="s">
        <v>5630</v>
      </c>
      <c r="N2615" s="272">
        <v>285995100</v>
      </c>
      <c r="O2615" s="272" t="s">
        <v>5647</v>
      </c>
      <c r="R2615" s="467" t="s">
        <v>5648</v>
      </c>
      <c r="S2615" s="272" t="s">
        <v>5649</v>
      </c>
      <c r="T2615" s="272">
        <v>7</v>
      </c>
      <c r="U2615" s="272" t="s">
        <v>1188</v>
      </c>
      <c r="V2615" s="272">
        <v>1</v>
      </c>
      <c r="W2615" s="272">
        <v>104430631</v>
      </c>
      <c r="X2615" s="272" t="s">
        <v>1352</v>
      </c>
      <c r="Z2615" s="272" t="s">
        <v>1172</v>
      </c>
      <c r="AA2615" s="272" t="s">
        <v>1172</v>
      </c>
      <c r="AJ2615" s="290" t="s">
        <v>5074</v>
      </c>
    </row>
    <row r="2616" spans="1:37" ht="17" x14ac:dyDescent="0.2">
      <c r="A2616" s="271">
        <f t="shared" si="40"/>
        <v>2615</v>
      </c>
      <c r="B2616" s="271">
        <v>2615</v>
      </c>
      <c r="L2616" s="468"/>
      <c r="R2616" s="467"/>
      <c r="W2616" s="272">
        <v>353358909</v>
      </c>
      <c r="X2616" s="272" t="s">
        <v>1355</v>
      </c>
      <c r="AB2616" s="467"/>
      <c r="AK2616" s="467"/>
    </row>
    <row r="2617" spans="1:37" ht="85" x14ac:dyDescent="0.2">
      <c r="A2617" s="271">
        <f t="shared" si="40"/>
        <v>2616</v>
      </c>
      <c r="B2617" s="271">
        <v>2616</v>
      </c>
      <c r="C2617" s="272">
        <v>129084651</v>
      </c>
      <c r="D2617" s="272" t="s">
        <v>407</v>
      </c>
      <c r="E2617" s="272">
        <v>726699695</v>
      </c>
      <c r="F2617" s="272" t="s">
        <v>3651</v>
      </c>
      <c r="G2617" s="272">
        <v>180961306</v>
      </c>
      <c r="H2617" s="272" t="s">
        <v>5629</v>
      </c>
      <c r="K2617" s="272" t="s">
        <v>5630</v>
      </c>
      <c r="N2617" s="272">
        <v>545628561</v>
      </c>
      <c r="O2617" s="272" t="s">
        <v>5650</v>
      </c>
      <c r="R2617" s="467" t="s">
        <v>5651</v>
      </c>
      <c r="S2617" s="272" t="s">
        <v>5652</v>
      </c>
      <c r="T2617" s="272">
        <v>8</v>
      </c>
      <c r="U2617" s="272" t="s">
        <v>1188</v>
      </c>
      <c r="V2617" s="272">
        <v>1</v>
      </c>
      <c r="W2617" s="272">
        <v>104430631</v>
      </c>
      <c r="X2617" s="272" t="s">
        <v>1352</v>
      </c>
      <c r="Z2617" s="272" t="s">
        <v>1172</v>
      </c>
      <c r="AA2617" s="272" t="s">
        <v>1172</v>
      </c>
      <c r="AJ2617" s="290" t="s">
        <v>5074</v>
      </c>
    </row>
    <row r="2618" spans="1:37" ht="17" x14ac:dyDescent="0.2">
      <c r="A2618" s="271">
        <f t="shared" si="40"/>
        <v>2617</v>
      </c>
      <c r="B2618" s="271">
        <v>2617</v>
      </c>
      <c r="R2618" s="467"/>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5629</v>
      </c>
      <c r="K2619" s="272" t="s">
        <v>5630</v>
      </c>
      <c r="N2619" s="272">
        <v>709786039</v>
      </c>
      <c r="O2619" s="272" t="s">
        <v>5653</v>
      </c>
      <c r="R2619" s="272" t="s">
        <v>5653</v>
      </c>
      <c r="S2619" s="272" t="s">
        <v>5654</v>
      </c>
      <c r="T2619" s="272">
        <v>9</v>
      </c>
      <c r="U2619" s="272" t="s">
        <v>1188</v>
      </c>
      <c r="V2619" s="272">
        <v>1</v>
      </c>
      <c r="W2619" s="272">
        <v>104430631</v>
      </c>
      <c r="X2619" s="272" t="s">
        <v>1352</v>
      </c>
      <c r="Z2619" s="272" t="s">
        <v>1172</v>
      </c>
      <c r="AA2619" s="272" t="s">
        <v>1172</v>
      </c>
      <c r="AJ2619" s="290" t="s">
        <v>5074</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180961306</v>
      </c>
      <c r="H2621" s="272" t="s">
        <v>5629</v>
      </c>
      <c r="K2621" s="272" t="s">
        <v>5630</v>
      </c>
      <c r="N2621" s="272">
        <v>984479578</v>
      </c>
      <c r="O2621" s="272" t="s">
        <v>5655</v>
      </c>
      <c r="R2621" s="272" t="s">
        <v>5655</v>
      </c>
      <c r="S2621" s="272" t="s">
        <v>5656</v>
      </c>
      <c r="T2621" s="272">
        <v>10</v>
      </c>
      <c r="U2621" s="272" t="s">
        <v>1188</v>
      </c>
      <c r="V2621" s="272">
        <v>1</v>
      </c>
      <c r="W2621" s="272">
        <v>104430631</v>
      </c>
      <c r="X2621" s="272" t="s">
        <v>1352</v>
      </c>
      <c r="Z2621" s="272" t="s">
        <v>1172</v>
      </c>
      <c r="AA2621" s="272" t="s">
        <v>1172</v>
      </c>
      <c r="AJ2621" s="290" t="s">
        <v>5074</v>
      </c>
    </row>
    <row r="2622" spans="1:37" ht="17" x14ac:dyDescent="0.2">
      <c r="A2622" s="271">
        <f t="shared" si="40"/>
        <v>2621</v>
      </c>
      <c r="B2622" s="271">
        <v>2621</v>
      </c>
      <c r="W2622" s="272">
        <v>353358909</v>
      </c>
      <c r="X2622" s="272" t="s">
        <v>1355</v>
      </c>
    </row>
    <row r="2623" spans="1:37" ht="85" x14ac:dyDescent="0.2">
      <c r="A2623" s="271">
        <f t="shared" si="40"/>
        <v>2622</v>
      </c>
      <c r="B2623" s="271">
        <v>2622</v>
      </c>
      <c r="C2623" s="272">
        <v>129084651</v>
      </c>
      <c r="D2623" s="272" t="s">
        <v>407</v>
      </c>
      <c r="E2623" s="272">
        <v>726699695</v>
      </c>
      <c r="F2623" s="272" t="s">
        <v>3651</v>
      </c>
      <c r="G2623" s="272">
        <v>180961306</v>
      </c>
      <c r="H2623" s="272" t="s">
        <v>5629</v>
      </c>
      <c r="K2623" s="272" t="s">
        <v>5630</v>
      </c>
      <c r="N2623" s="272">
        <v>535003378</v>
      </c>
      <c r="O2623" s="272" t="s">
        <v>5486</v>
      </c>
      <c r="R2623" s="272" t="s">
        <v>5657</v>
      </c>
      <c r="S2623" s="272" t="s">
        <v>5658</v>
      </c>
      <c r="T2623" s="272">
        <v>88</v>
      </c>
      <c r="U2623" s="272" t="s">
        <v>1188</v>
      </c>
      <c r="V2623" s="272">
        <v>1</v>
      </c>
      <c r="W2623" s="272">
        <v>104430631</v>
      </c>
      <c r="X2623" s="272" t="s">
        <v>1352</v>
      </c>
      <c r="Z2623" s="272" t="s">
        <v>1172</v>
      </c>
      <c r="AA2623" s="272" t="s">
        <v>1172</v>
      </c>
      <c r="AB2623" s="272" t="s">
        <v>5659</v>
      </c>
      <c r="AG2623" s="275">
        <v>44462</v>
      </c>
      <c r="AJ2623" s="290" t="s">
        <v>5074</v>
      </c>
    </row>
    <row r="2624" spans="1:37" ht="17" x14ac:dyDescent="0.2">
      <c r="A2624" s="271">
        <f t="shared" si="40"/>
        <v>2623</v>
      </c>
      <c r="B2624" s="271">
        <v>2623</v>
      </c>
      <c r="W2624" s="272">
        <v>353358909</v>
      </c>
      <c r="X2624" s="272" t="s">
        <v>1355</v>
      </c>
    </row>
    <row r="2625" spans="1:37" ht="85" x14ac:dyDescent="0.2">
      <c r="A2625" s="271">
        <f t="shared" si="40"/>
        <v>2624</v>
      </c>
      <c r="B2625" s="271">
        <v>2624</v>
      </c>
      <c r="C2625" s="272">
        <v>129084651</v>
      </c>
      <c r="D2625" s="272" t="s">
        <v>407</v>
      </c>
      <c r="E2625" s="272">
        <v>726699695</v>
      </c>
      <c r="F2625" s="272" t="s">
        <v>3651</v>
      </c>
      <c r="G2625" s="272">
        <v>554782332</v>
      </c>
      <c r="H2625" s="272" t="s">
        <v>5660</v>
      </c>
      <c r="K2625" s="272" t="s">
        <v>5661</v>
      </c>
      <c r="L2625" s="468" t="s">
        <v>1228</v>
      </c>
      <c r="M2625" s="274">
        <v>45323</v>
      </c>
      <c r="N2625" s="272">
        <v>206625031</v>
      </c>
      <c r="O2625" s="272" t="s">
        <v>5440</v>
      </c>
      <c r="R2625" s="272" t="s">
        <v>5662</v>
      </c>
      <c r="S2625" s="272" t="s">
        <v>5663</v>
      </c>
      <c r="T2625" s="272" t="s">
        <v>5664</v>
      </c>
      <c r="U2625" s="272" t="s">
        <v>1188</v>
      </c>
      <c r="V2625" s="272">
        <v>2</v>
      </c>
      <c r="X2625" s="272" t="s">
        <v>1170</v>
      </c>
      <c r="Z2625" s="272" t="s">
        <v>1172</v>
      </c>
      <c r="AA2625" s="272" t="s">
        <v>1172</v>
      </c>
      <c r="AB2625" s="459" t="s">
        <v>5665</v>
      </c>
      <c r="AG2625" s="458" t="s">
        <v>5110</v>
      </c>
      <c r="AJ2625" s="290" t="s">
        <v>5445</v>
      </c>
      <c r="AK2625" s="478" t="s">
        <v>5446</v>
      </c>
    </row>
    <row r="2626" spans="1:37" ht="85" x14ac:dyDescent="0.2">
      <c r="A2626" s="271">
        <f t="shared" si="40"/>
        <v>2625</v>
      </c>
      <c r="B2626" s="271">
        <v>2625</v>
      </c>
      <c r="C2626" s="272">
        <v>129084651</v>
      </c>
      <c r="D2626" s="272" t="s">
        <v>407</v>
      </c>
      <c r="E2626" s="272">
        <v>726699695</v>
      </c>
      <c r="F2626" s="272" t="s">
        <v>3651</v>
      </c>
      <c r="G2626" s="272">
        <v>554782332</v>
      </c>
      <c r="H2626" s="272" t="s">
        <v>5660</v>
      </c>
      <c r="K2626" s="272" t="s">
        <v>5661</v>
      </c>
      <c r="N2626" s="272">
        <v>261863326</v>
      </c>
      <c r="O2626" s="272" t="s">
        <v>5447</v>
      </c>
      <c r="R2626" s="467" t="s">
        <v>5666</v>
      </c>
      <c r="S2626" s="272" t="s">
        <v>5667</v>
      </c>
      <c r="T2626" s="272" t="s">
        <v>5668</v>
      </c>
      <c r="U2626" s="272" t="s">
        <v>1793</v>
      </c>
      <c r="V2626" s="272">
        <v>4</v>
      </c>
      <c r="X2626" s="272" t="s">
        <v>1170</v>
      </c>
      <c r="Z2626" s="272" t="s">
        <v>1172</v>
      </c>
      <c r="AA2626" s="272" t="s">
        <v>1172</v>
      </c>
      <c r="AB2626" s="661" t="s">
        <v>18043</v>
      </c>
      <c r="AG2626" s="458" t="s">
        <v>5451</v>
      </c>
      <c r="AJ2626" s="290" t="s">
        <v>5445</v>
      </c>
      <c r="AK2626" s="272" t="s">
        <v>5452</v>
      </c>
    </row>
    <row r="2627" spans="1:37" ht="85" x14ac:dyDescent="0.2">
      <c r="A2627" s="271">
        <f t="shared" si="40"/>
        <v>2626</v>
      </c>
      <c r="B2627" s="271">
        <v>2626</v>
      </c>
      <c r="C2627" s="272">
        <v>129084651</v>
      </c>
      <c r="D2627" s="272" t="s">
        <v>407</v>
      </c>
      <c r="E2627" s="272">
        <v>726699695</v>
      </c>
      <c r="F2627" s="272" t="s">
        <v>3651</v>
      </c>
      <c r="G2627" s="272">
        <v>409622468</v>
      </c>
      <c r="H2627" s="272" t="s">
        <v>5669</v>
      </c>
      <c r="K2627" s="272" t="s">
        <v>5670</v>
      </c>
      <c r="L2627" s="468" t="s">
        <v>1228</v>
      </c>
      <c r="M2627" s="274">
        <v>45323</v>
      </c>
      <c r="N2627" s="272">
        <v>206625031</v>
      </c>
      <c r="O2627" s="272" t="s">
        <v>5440</v>
      </c>
      <c r="R2627" s="272" t="s">
        <v>5671</v>
      </c>
      <c r="S2627" s="272" t="s">
        <v>5672</v>
      </c>
      <c r="T2627" s="272" t="s">
        <v>5673</v>
      </c>
      <c r="U2627" s="272" t="s">
        <v>1188</v>
      </c>
      <c r="V2627" s="272">
        <v>2</v>
      </c>
      <c r="X2627" s="272" t="s">
        <v>1170</v>
      </c>
      <c r="Z2627" s="272" t="s">
        <v>1172</v>
      </c>
      <c r="AA2627" s="272" t="s">
        <v>1172</v>
      </c>
      <c r="AB2627" s="459" t="s">
        <v>5674</v>
      </c>
      <c r="AG2627" s="458" t="s">
        <v>5110</v>
      </c>
      <c r="AJ2627" s="290" t="s">
        <v>5445</v>
      </c>
      <c r="AK2627" s="478" t="s">
        <v>5446</v>
      </c>
    </row>
    <row r="2628" spans="1:37" ht="85" x14ac:dyDescent="0.2">
      <c r="A2628" s="271">
        <f t="shared" ref="A2628:A2691" si="41">A2627+1</f>
        <v>2627</v>
      </c>
      <c r="B2628" s="271">
        <v>2627</v>
      </c>
      <c r="C2628" s="272">
        <v>129084651</v>
      </c>
      <c r="D2628" s="272" t="s">
        <v>407</v>
      </c>
      <c r="E2628" s="272">
        <v>726699695</v>
      </c>
      <c r="F2628" s="272" t="s">
        <v>3651</v>
      </c>
      <c r="G2628" s="272">
        <v>409622468</v>
      </c>
      <c r="H2628" s="272" t="s">
        <v>5669</v>
      </c>
      <c r="K2628" s="272" t="s">
        <v>5670</v>
      </c>
      <c r="N2628" s="272">
        <v>261863326</v>
      </c>
      <c r="O2628" s="272" t="s">
        <v>5447</v>
      </c>
      <c r="R2628" s="272" t="s">
        <v>5675</v>
      </c>
      <c r="S2628" s="272" t="s">
        <v>5676</v>
      </c>
      <c r="T2628" s="272" t="s">
        <v>5677</v>
      </c>
      <c r="U2628" s="272" t="s">
        <v>1793</v>
      </c>
      <c r="V2628" s="272">
        <v>4</v>
      </c>
      <c r="X2628" s="272" t="s">
        <v>1170</v>
      </c>
      <c r="Z2628" s="272" t="s">
        <v>1172</v>
      </c>
      <c r="AA2628" s="272" t="s">
        <v>1172</v>
      </c>
      <c r="AB2628" s="661" t="s">
        <v>18044</v>
      </c>
      <c r="AG2628" s="458" t="s">
        <v>5451</v>
      </c>
      <c r="AJ2628" s="290" t="s">
        <v>5445</v>
      </c>
      <c r="AK2628" s="272" t="s">
        <v>5452</v>
      </c>
    </row>
    <row r="2629" spans="1:37" ht="85" x14ac:dyDescent="0.2">
      <c r="A2629" s="271">
        <f t="shared" si="41"/>
        <v>2628</v>
      </c>
      <c r="B2629" s="271">
        <v>2628</v>
      </c>
      <c r="C2629" s="272">
        <v>129084651</v>
      </c>
      <c r="D2629" s="272" t="s">
        <v>407</v>
      </c>
      <c r="E2629" s="272">
        <v>726699695</v>
      </c>
      <c r="F2629" s="272" t="s">
        <v>3651</v>
      </c>
      <c r="G2629" s="272">
        <v>448476881</v>
      </c>
      <c r="H2629" s="272" t="s">
        <v>5678</v>
      </c>
      <c r="K2629" s="272" t="s">
        <v>5679</v>
      </c>
      <c r="L2629" s="468" t="s">
        <v>1228</v>
      </c>
      <c r="M2629" s="274">
        <v>45323</v>
      </c>
      <c r="N2629" s="272">
        <v>206625031</v>
      </c>
      <c r="O2629" s="272" t="s">
        <v>5440</v>
      </c>
      <c r="R2629" s="272" t="s">
        <v>5680</v>
      </c>
      <c r="S2629" s="272" t="s">
        <v>5681</v>
      </c>
      <c r="T2629" s="272" t="s">
        <v>5682</v>
      </c>
      <c r="U2629" s="272" t="s">
        <v>1188</v>
      </c>
      <c r="V2629" s="272">
        <v>2</v>
      </c>
      <c r="X2629" s="272" t="s">
        <v>1170</v>
      </c>
      <c r="Z2629" s="272" t="s">
        <v>1172</v>
      </c>
      <c r="AA2629" s="272" t="s">
        <v>1172</v>
      </c>
      <c r="AB2629" s="459" t="s">
        <v>5683</v>
      </c>
      <c r="AG2629" s="458" t="s">
        <v>5110</v>
      </c>
      <c r="AJ2629" s="290" t="s">
        <v>5445</v>
      </c>
      <c r="AK2629" s="478" t="s">
        <v>5446</v>
      </c>
    </row>
    <row r="2630" spans="1:37" ht="85" x14ac:dyDescent="0.2">
      <c r="A2630" s="271">
        <f t="shared" si="41"/>
        <v>2629</v>
      </c>
      <c r="B2630" s="271">
        <v>2629</v>
      </c>
      <c r="C2630" s="272">
        <v>129084651</v>
      </c>
      <c r="D2630" s="272" t="s">
        <v>407</v>
      </c>
      <c r="E2630" s="272">
        <v>726699695</v>
      </c>
      <c r="F2630" s="272" t="s">
        <v>3651</v>
      </c>
      <c r="G2630" s="272">
        <v>448476881</v>
      </c>
      <c r="H2630" s="272" t="s">
        <v>5678</v>
      </c>
      <c r="K2630" s="272" t="s">
        <v>5679</v>
      </c>
      <c r="N2630" s="272">
        <v>261863326</v>
      </c>
      <c r="O2630" s="272" t="s">
        <v>5447</v>
      </c>
      <c r="R2630" s="272" t="s">
        <v>5684</v>
      </c>
      <c r="S2630" s="272" t="s">
        <v>5685</v>
      </c>
      <c r="T2630" s="272" t="s">
        <v>5686</v>
      </c>
      <c r="U2630" s="272" t="s">
        <v>1793</v>
      </c>
      <c r="V2630" s="272">
        <v>4</v>
      </c>
      <c r="X2630" s="272" t="s">
        <v>1170</v>
      </c>
      <c r="Z2630" s="272" t="s">
        <v>1172</v>
      </c>
      <c r="AA2630" s="272" t="s">
        <v>1172</v>
      </c>
      <c r="AB2630" s="661" t="s">
        <v>18045</v>
      </c>
      <c r="AG2630" s="458" t="s">
        <v>5451</v>
      </c>
      <c r="AJ2630" s="290" t="s">
        <v>5445</v>
      </c>
      <c r="AK2630" s="272" t="s">
        <v>5452</v>
      </c>
    </row>
    <row r="2631" spans="1:37" ht="85" x14ac:dyDescent="0.2">
      <c r="A2631" s="271">
        <f t="shared" si="41"/>
        <v>2630</v>
      </c>
      <c r="B2631" s="271">
        <v>2630</v>
      </c>
      <c r="C2631" s="272">
        <v>129084651</v>
      </c>
      <c r="D2631" s="272" t="s">
        <v>407</v>
      </c>
      <c r="E2631" s="272">
        <v>726699695</v>
      </c>
      <c r="F2631" s="272" t="s">
        <v>3651</v>
      </c>
      <c r="G2631" s="272">
        <v>459764934</v>
      </c>
      <c r="H2631" s="272" t="s">
        <v>5687</v>
      </c>
      <c r="K2631" s="272" t="s">
        <v>5688</v>
      </c>
      <c r="L2631" s="468" t="s">
        <v>1228</v>
      </c>
      <c r="M2631" s="274">
        <v>45323</v>
      </c>
      <c r="N2631" s="272">
        <v>206625031</v>
      </c>
      <c r="O2631" s="272" t="s">
        <v>5440</v>
      </c>
      <c r="R2631" s="272" t="s">
        <v>5689</v>
      </c>
      <c r="S2631" s="272" t="s">
        <v>5690</v>
      </c>
      <c r="T2631" s="272" t="s">
        <v>5691</v>
      </c>
      <c r="U2631" s="272" t="s">
        <v>1188</v>
      </c>
      <c r="V2631" s="272">
        <v>2</v>
      </c>
      <c r="X2631" s="272" t="s">
        <v>1170</v>
      </c>
      <c r="Z2631" s="272" t="s">
        <v>1172</v>
      </c>
      <c r="AA2631" s="272" t="s">
        <v>1172</v>
      </c>
      <c r="AB2631" s="459" t="s">
        <v>5692</v>
      </c>
      <c r="AG2631" s="458" t="s">
        <v>5110</v>
      </c>
      <c r="AJ2631" s="290" t="s">
        <v>5445</v>
      </c>
      <c r="AK2631" s="478" t="s">
        <v>5446</v>
      </c>
    </row>
    <row r="2632" spans="1:37" ht="85" x14ac:dyDescent="0.2">
      <c r="A2632" s="271">
        <f t="shared" si="41"/>
        <v>2631</v>
      </c>
      <c r="B2632" s="271">
        <v>2631</v>
      </c>
      <c r="C2632" s="272">
        <v>129084651</v>
      </c>
      <c r="D2632" s="272" t="s">
        <v>407</v>
      </c>
      <c r="E2632" s="272">
        <v>726699695</v>
      </c>
      <c r="F2632" s="272" t="s">
        <v>3651</v>
      </c>
      <c r="G2632" s="272">
        <v>459764934</v>
      </c>
      <c r="H2632" s="272" t="s">
        <v>5687</v>
      </c>
      <c r="K2632" s="272" t="s">
        <v>5688</v>
      </c>
      <c r="N2632" s="272">
        <v>261863326</v>
      </c>
      <c r="O2632" s="272" t="s">
        <v>5447</v>
      </c>
      <c r="R2632" s="467" t="s">
        <v>5693</v>
      </c>
      <c r="S2632" s="272" t="s">
        <v>5694</v>
      </c>
      <c r="T2632" s="272" t="s">
        <v>5695</v>
      </c>
      <c r="U2632" s="272" t="s">
        <v>1793</v>
      </c>
      <c r="V2632" s="272">
        <v>4</v>
      </c>
      <c r="X2632" s="272" t="s">
        <v>1170</v>
      </c>
      <c r="Z2632" s="272" t="s">
        <v>1172</v>
      </c>
      <c r="AA2632" s="272" t="s">
        <v>1172</v>
      </c>
      <c r="AB2632" s="661" t="s">
        <v>18046</v>
      </c>
      <c r="AG2632" s="458" t="s">
        <v>5451</v>
      </c>
      <c r="AJ2632" s="290" t="s">
        <v>5445</v>
      </c>
      <c r="AK2632" s="272" t="s">
        <v>5452</v>
      </c>
    </row>
    <row r="2633" spans="1:37" ht="85" x14ac:dyDescent="0.2">
      <c r="A2633" s="271">
        <f t="shared" si="41"/>
        <v>2632</v>
      </c>
      <c r="B2633" s="271">
        <v>2632</v>
      </c>
      <c r="C2633" s="272">
        <v>129084651</v>
      </c>
      <c r="D2633" s="272" t="s">
        <v>407</v>
      </c>
      <c r="E2633" s="272">
        <v>726699695</v>
      </c>
      <c r="F2633" s="272" t="s">
        <v>3651</v>
      </c>
      <c r="G2633" s="272">
        <v>374697037</v>
      </c>
      <c r="H2633" s="272" t="s">
        <v>5696</v>
      </c>
      <c r="K2633" s="272" t="s">
        <v>5697</v>
      </c>
      <c r="L2633" s="468" t="s">
        <v>1228</v>
      </c>
      <c r="M2633" s="274">
        <v>45323</v>
      </c>
      <c r="N2633" s="272">
        <v>206625031</v>
      </c>
      <c r="O2633" s="272" t="s">
        <v>5440</v>
      </c>
      <c r="R2633" s="272" t="s">
        <v>5698</v>
      </c>
      <c r="S2633" s="272" t="s">
        <v>5699</v>
      </c>
      <c r="T2633" s="272" t="s">
        <v>5700</v>
      </c>
      <c r="U2633" s="272" t="s">
        <v>1188</v>
      </c>
      <c r="V2633" s="272">
        <v>2</v>
      </c>
      <c r="X2633" s="272" t="s">
        <v>1170</v>
      </c>
      <c r="Z2633" s="272" t="s">
        <v>1172</v>
      </c>
      <c r="AA2633" s="272" t="s">
        <v>1172</v>
      </c>
      <c r="AB2633" s="459" t="s">
        <v>5701</v>
      </c>
      <c r="AG2633" s="458" t="s">
        <v>5110</v>
      </c>
      <c r="AJ2633" s="290" t="s">
        <v>5445</v>
      </c>
      <c r="AK2633" s="478" t="s">
        <v>5446</v>
      </c>
    </row>
    <row r="2634" spans="1:37" ht="85" x14ac:dyDescent="0.2">
      <c r="A2634" s="271">
        <f t="shared" si="41"/>
        <v>2633</v>
      </c>
      <c r="B2634" s="271">
        <v>2633</v>
      </c>
      <c r="C2634" s="272">
        <v>129084651</v>
      </c>
      <c r="D2634" s="272" t="s">
        <v>407</v>
      </c>
      <c r="E2634" s="272">
        <v>726699695</v>
      </c>
      <c r="F2634" s="272" t="s">
        <v>3651</v>
      </c>
      <c r="G2634" s="272">
        <v>374697037</v>
      </c>
      <c r="H2634" s="272" t="s">
        <v>5696</v>
      </c>
      <c r="K2634" s="272" t="s">
        <v>5697</v>
      </c>
      <c r="N2634" s="272">
        <v>261863326</v>
      </c>
      <c r="O2634" s="272" t="s">
        <v>5447</v>
      </c>
      <c r="R2634" s="467" t="s">
        <v>5702</v>
      </c>
      <c r="S2634" s="272" t="s">
        <v>5703</v>
      </c>
      <c r="T2634" s="272" t="s">
        <v>5704</v>
      </c>
      <c r="U2634" s="272" t="s">
        <v>1793</v>
      </c>
      <c r="V2634" s="272">
        <v>4</v>
      </c>
      <c r="X2634" s="272" t="s">
        <v>1170</v>
      </c>
      <c r="Z2634" s="272" t="s">
        <v>1172</v>
      </c>
      <c r="AA2634" s="272" t="s">
        <v>1172</v>
      </c>
      <c r="AB2634" s="661" t="s">
        <v>18047</v>
      </c>
      <c r="AG2634" s="458" t="s">
        <v>5451</v>
      </c>
      <c r="AJ2634" s="290" t="s">
        <v>5445</v>
      </c>
      <c r="AK2634" s="272" t="s">
        <v>5452</v>
      </c>
    </row>
    <row r="2635" spans="1:37" ht="85" x14ac:dyDescent="0.2">
      <c r="A2635" s="271">
        <f t="shared" si="41"/>
        <v>2634</v>
      </c>
      <c r="B2635" s="271">
        <v>2634</v>
      </c>
      <c r="C2635" s="272">
        <v>129084651</v>
      </c>
      <c r="D2635" s="272" t="s">
        <v>407</v>
      </c>
      <c r="E2635" s="272">
        <v>726699695</v>
      </c>
      <c r="F2635" s="272" t="s">
        <v>3651</v>
      </c>
      <c r="G2635" s="272">
        <v>580911251</v>
      </c>
      <c r="H2635" s="272" t="s">
        <v>5705</v>
      </c>
      <c r="K2635" s="272" t="s">
        <v>5706</v>
      </c>
      <c r="L2635" s="468" t="s">
        <v>1228</v>
      </c>
      <c r="M2635" s="274">
        <v>45323</v>
      </c>
      <c r="N2635" s="272">
        <v>206625031</v>
      </c>
      <c r="O2635" s="272" t="s">
        <v>5440</v>
      </c>
      <c r="R2635" s="272" t="s">
        <v>5707</v>
      </c>
      <c r="S2635" s="272" t="s">
        <v>5708</v>
      </c>
      <c r="T2635" s="272" t="s">
        <v>5709</v>
      </c>
      <c r="U2635" s="272" t="s">
        <v>1188</v>
      </c>
      <c r="V2635" s="272">
        <v>2</v>
      </c>
      <c r="X2635" s="272" t="s">
        <v>1170</v>
      </c>
      <c r="Z2635" s="272" t="s">
        <v>1172</v>
      </c>
      <c r="AA2635" s="272" t="s">
        <v>1172</v>
      </c>
      <c r="AB2635" s="459" t="s">
        <v>5710</v>
      </c>
      <c r="AG2635" s="458" t="s">
        <v>5110</v>
      </c>
      <c r="AJ2635" s="290" t="s">
        <v>5445</v>
      </c>
      <c r="AK2635" s="478" t="s">
        <v>5446</v>
      </c>
    </row>
    <row r="2636" spans="1:37" ht="85" x14ac:dyDescent="0.2">
      <c r="A2636" s="271">
        <f t="shared" si="41"/>
        <v>2635</v>
      </c>
      <c r="B2636" s="271">
        <v>2635</v>
      </c>
      <c r="C2636" s="272">
        <v>129084651</v>
      </c>
      <c r="D2636" s="272" t="s">
        <v>407</v>
      </c>
      <c r="E2636" s="272">
        <v>726699695</v>
      </c>
      <c r="F2636" s="272" t="s">
        <v>3651</v>
      </c>
      <c r="G2636" s="272">
        <v>580911251</v>
      </c>
      <c r="H2636" s="272" t="s">
        <v>5705</v>
      </c>
      <c r="K2636" s="272" t="s">
        <v>5706</v>
      </c>
      <c r="N2636" s="272">
        <v>261863326</v>
      </c>
      <c r="O2636" s="272" t="s">
        <v>5447</v>
      </c>
      <c r="R2636" s="272" t="s">
        <v>5711</v>
      </c>
      <c r="S2636" s="272" t="s">
        <v>5712</v>
      </c>
      <c r="T2636" s="272" t="s">
        <v>5713</v>
      </c>
      <c r="U2636" s="272" t="s">
        <v>1793</v>
      </c>
      <c r="V2636" s="272">
        <v>4</v>
      </c>
      <c r="X2636" s="272" t="s">
        <v>1170</v>
      </c>
      <c r="Z2636" s="272" t="s">
        <v>1172</v>
      </c>
      <c r="AA2636" s="272" t="s">
        <v>1172</v>
      </c>
      <c r="AB2636" s="661" t="s">
        <v>18048</v>
      </c>
      <c r="AG2636" s="458" t="s">
        <v>5451</v>
      </c>
      <c r="AJ2636" s="290" t="s">
        <v>5445</v>
      </c>
      <c r="AK2636" s="272" t="s">
        <v>5452</v>
      </c>
    </row>
    <row r="2637" spans="1:37" ht="85" x14ac:dyDescent="0.2">
      <c r="A2637" s="271">
        <f t="shared" si="41"/>
        <v>2636</v>
      </c>
      <c r="B2637" s="271">
        <v>2636</v>
      </c>
      <c r="C2637" s="272">
        <v>129084651</v>
      </c>
      <c r="D2637" s="272" t="s">
        <v>407</v>
      </c>
      <c r="E2637" s="272">
        <v>726699695</v>
      </c>
      <c r="F2637" s="272" t="s">
        <v>3651</v>
      </c>
      <c r="G2637" s="272">
        <v>190347832</v>
      </c>
      <c r="H2637" s="272" t="s">
        <v>5714</v>
      </c>
      <c r="K2637" s="272" t="s">
        <v>5715</v>
      </c>
      <c r="L2637" s="468" t="s">
        <v>1228</v>
      </c>
      <c r="M2637" s="274">
        <v>45323</v>
      </c>
      <c r="N2637" s="272">
        <v>206625031</v>
      </c>
      <c r="O2637" s="272" t="s">
        <v>5440</v>
      </c>
      <c r="R2637" s="272" t="s">
        <v>5716</v>
      </c>
      <c r="S2637" s="272" t="s">
        <v>5717</v>
      </c>
      <c r="T2637" s="272" t="s">
        <v>5718</v>
      </c>
      <c r="U2637" s="272" t="s">
        <v>1188</v>
      </c>
      <c r="V2637" s="272">
        <v>2</v>
      </c>
      <c r="X2637" s="272" t="s">
        <v>1170</v>
      </c>
      <c r="Z2637" s="272" t="s">
        <v>1172</v>
      </c>
      <c r="AA2637" s="272" t="s">
        <v>1172</v>
      </c>
      <c r="AB2637" s="459" t="s">
        <v>5719</v>
      </c>
      <c r="AG2637" s="458" t="s">
        <v>5110</v>
      </c>
      <c r="AJ2637" s="290" t="s">
        <v>5445</v>
      </c>
      <c r="AK2637" s="478" t="s">
        <v>5446</v>
      </c>
    </row>
    <row r="2638" spans="1:37" ht="85" x14ac:dyDescent="0.2">
      <c r="A2638" s="271">
        <f t="shared" si="41"/>
        <v>2637</v>
      </c>
      <c r="B2638" s="271">
        <v>2637</v>
      </c>
      <c r="C2638" s="272">
        <v>129084651</v>
      </c>
      <c r="D2638" s="272" t="s">
        <v>407</v>
      </c>
      <c r="E2638" s="272">
        <v>726699695</v>
      </c>
      <c r="F2638" s="272" t="s">
        <v>3651</v>
      </c>
      <c r="G2638" s="272">
        <v>190347832</v>
      </c>
      <c r="H2638" s="272" t="s">
        <v>5714</v>
      </c>
      <c r="K2638" s="272" t="s">
        <v>5715</v>
      </c>
      <c r="N2638" s="272">
        <v>261863326</v>
      </c>
      <c r="O2638" s="272" t="s">
        <v>5447</v>
      </c>
      <c r="R2638" s="272" t="s">
        <v>5720</v>
      </c>
      <c r="S2638" s="272" t="s">
        <v>5721</v>
      </c>
      <c r="T2638" s="272" t="s">
        <v>5722</v>
      </c>
      <c r="U2638" s="272" t="s">
        <v>1793</v>
      </c>
      <c r="V2638" s="272">
        <v>4</v>
      </c>
      <c r="X2638" s="272" t="s">
        <v>1170</v>
      </c>
      <c r="Z2638" s="272" t="s">
        <v>1172</v>
      </c>
      <c r="AA2638" s="272" t="s">
        <v>1172</v>
      </c>
      <c r="AB2638" s="661" t="s">
        <v>18049</v>
      </c>
      <c r="AG2638" s="458" t="s">
        <v>5451</v>
      </c>
      <c r="AJ2638" s="290" t="s">
        <v>5445</v>
      </c>
      <c r="AK2638" s="272" t="s">
        <v>5452</v>
      </c>
    </row>
    <row r="2639" spans="1:37" ht="85" x14ac:dyDescent="0.2">
      <c r="A2639" s="271">
        <f t="shared" si="41"/>
        <v>2638</v>
      </c>
      <c r="B2639" s="271">
        <v>2638</v>
      </c>
      <c r="C2639" s="272">
        <v>129084651</v>
      </c>
      <c r="D2639" s="272" t="s">
        <v>407</v>
      </c>
      <c r="E2639" s="272">
        <v>726699695</v>
      </c>
      <c r="F2639" s="272" t="s">
        <v>3651</v>
      </c>
      <c r="G2639" s="272">
        <v>624777141</v>
      </c>
      <c r="H2639" s="272" t="s">
        <v>5723</v>
      </c>
      <c r="K2639" s="272" t="s">
        <v>5724</v>
      </c>
      <c r="L2639" s="468" t="s">
        <v>1228</v>
      </c>
      <c r="M2639" s="274">
        <v>45323</v>
      </c>
      <c r="N2639" s="272">
        <v>206625031</v>
      </c>
      <c r="O2639" s="272" t="s">
        <v>5440</v>
      </c>
      <c r="R2639" s="272" t="s">
        <v>5725</v>
      </c>
      <c r="S2639" s="272" t="s">
        <v>5726</v>
      </c>
      <c r="T2639" s="272" t="s">
        <v>5727</v>
      </c>
      <c r="U2639" s="272" t="s">
        <v>1188</v>
      </c>
      <c r="V2639" s="272">
        <v>2</v>
      </c>
      <c r="X2639" s="272" t="s">
        <v>1170</v>
      </c>
      <c r="Z2639" s="272" t="s">
        <v>1172</v>
      </c>
      <c r="AA2639" s="272" t="s">
        <v>1172</v>
      </c>
      <c r="AB2639" s="459" t="s">
        <v>5728</v>
      </c>
      <c r="AG2639" s="458" t="s">
        <v>5110</v>
      </c>
      <c r="AJ2639" s="290" t="s">
        <v>5445</v>
      </c>
      <c r="AK2639" s="478" t="s">
        <v>5446</v>
      </c>
    </row>
    <row r="2640" spans="1:37" ht="85" x14ac:dyDescent="0.2">
      <c r="A2640" s="271">
        <f t="shared" si="41"/>
        <v>2639</v>
      </c>
      <c r="B2640" s="271">
        <v>2639</v>
      </c>
      <c r="C2640" s="272">
        <v>129084651</v>
      </c>
      <c r="D2640" s="272" t="s">
        <v>407</v>
      </c>
      <c r="E2640" s="272">
        <v>726699695</v>
      </c>
      <c r="F2640" s="272" t="s">
        <v>3651</v>
      </c>
      <c r="G2640" s="272">
        <v>624777141</v>
      </c>
      <c r="H2640" s="272" t="s">
        <v>5723</v>
      </c>
      <c r="K2640" s="272" t="s">
        <v>5724</v>
      </c>
      <c r="N2640" s="272">
        <v>261863326</v>
      </c>
      <c r="O2640" s="272" t="s">
        <v>5447</v>
      </c>
      <c r="R2640" s="467" t="s">
        <v>5729</v>
      </c>
      <c r="S2640" s="272" t="s">
        <v>5730</v>
      </c>
      <c r="T2640" s="272" t="s">
        <v>5731</v>
      </c>
      <c r="U2640" s="272" t="s">
        <v>1793</v>
      </c>
      <c r="V2640" s="272">
        <v>4</v>
      </c>
      <c r="X2640" s="272" t="s">
        <v>1170</v>
      </c>
      <c r="Z2640" s="272" t="s">
        <v>1172</v>
      </c>
      <c r="AA2640" s="272" t="s">
        <v>1172</v>
      </c>
      <c r="AB2640" s="661" t="s">
        <v>18050</v>
      </c>
      <c r="AG2640" s="458" t="s">
        <v>5451</v>
      </c>
      <c r="AJ2640" s="290" t="s">
        <v>5445</v>
      </c>
      <c r="AK2640" s="272" t="s">
        <v>5452</v>
      </c>
    </row>
    <row r="2641" spans="1:37" ht="85" x14ac:dyDescent="0.2">
      <c r="A2641" s="271">
        <f t="shared" si="41"/>
        <v>2640</v>
      </c>
      <c r="B2641" s="271">
        <v>2640</v>
      </c>
      <c r="C2641" s="272">
        <v>129084651</v>
      </c>
      <c r="D2641" s="272" t="s">
        <v>407</v>
      </c>
      <c r="E2641" s="272">
        <v>726699695</v>
      </c>
      <c r="F2641" s="272" t="s">
        <v>3651</v>
      </c>
      <c r="G2641" s="272">
        <v>980403315</v>
      </c>
      <c r="H2641" s="272" t="s">
        <v>5732</v>
      </c>
      <c r="K2641" s="272" t="s">
        <v>5733</v>
      </c>
      <c r="L2641" s="468" t="s">
        <v>1228</v>
      </c>
      <c r="M2641" s="274">
        <v>45323</v>
      </c>
      <c r="N2641" s="272">
        <v>206625031</v>
      </c>
      <c r="O2641" s="272" t="s">
        <v>5440</v>
      </c>
      <c r="R2641" s="272" t="s">
        <v>5734</v>
      </c>
      <c r="S2641" s="272" t="s">
        <v>5735</v>
      </c>
      <c r="T2641" s="272" t="s">
        <v>5736</v>
      </c>
      <c r="U2641" s="272" t="s">
        <v>1188</v>
      </c>
      <c r="V2641" s="272">
        <v>2</v>
      </c>
      <c r="X2641" s="272" t="s">
        <v>1170</v>
      </c>
      <c r="Z2641" s="272" t="s">
        <v>1172</v>
      </c>
      <c r="AA2641" s="272" t="s">
        <v>1172</v>
      </c>
      <c r="AB2641" s="459" t="s">
        <v>5737</v>
      </c>
      <c r="AG2641" s="458" t="s">
        <v>5110</v>
      </c>
      <c r="AJ2641" s="290" t="s">
        <v>5445</v>
      </c>
      <c r="AK2641" s="478" t="s">
        <v>5446</v>
      </c>
    </row>
    <row r="2642" spans="1:37" ht="85" x14ac:dyDescent="0.2">
      <c r="A2642" s="271">
        <f t="shared" si="41"/>
        <v>2641</v>
      </c>
      <c r="B2642" s="271">
        <v>2641</v>
      </c>
      <c r="C2642" s="272">
        <v>129084651</v>
      </c>
      <c r="D2642" s="272" t="s">
        <v>407</v>
      </c>
      <c r="E2642" s="272">
        <v>726699695</v>
      </c>
      <c r="F2642" s="272" t="s">
        <v>3651</v>
      </c>
      <c r="G2642" s="272">
        <v>980403315</v>
      </c>
      <c r="H2642" s="272" t="s">
        <v>5732</v>
      </c>
      <c r="K2642" s="272" t="s">
        <v>5733</v>
      </c>
      <c r="N2642" s="272">
        <v>261863326</v>
      </c>
      <c r="O2642" s="272" t="s">
        <v>5447</v>
      </c>
      <c r="R2642" s="467" t="s">
        <v>5738</v>
      </c>
      <c r="S2642" s="272" t="s">
        <v>5739</v>
      </c>
      <c r="T2642" s="272" t="s">
        <v>5740</v>
      </c>
      <c r="U2642" s="272" t="s">
        <v>1793</v>
      </c>
      <c r="V2642" s="272">
        <v>4</v>
      </c>
      <c r="X2642" s="272" t="s">
        <v>1170</v>
      </c>
      <c r="Z2642" s="272" t="s">
        <v>1172</v>
      </c>
      <c r="AA2642" s="272" t="s">
        <v>1172</v>
      </c>
      <c r="AB2642" s="661" t="s">
        <v>18051</v>
      </c>
      <c r="AG2642" s="458" t="s">
        <v>5451</v>
      </c>
      <c r="AJ2642" s="290" t="s">
        <v>5445</v>
      </c>
      <c r="AK2642" s="467" t="s">
        <v>5452</v>
      </c>
    </row>
    <row r="2643" spans="1:37" ht="85" x14ac:dyDescent="0.2">
      <c r="A2643" s="271">
        <f t="shared" si="41"/>
        <v>2642</v>
      </c>
      <c r="B2643" s="271">
        <v>2642</v>
      </c>
      <c r="C2643" s="272">
        <v>129084651</v>
      </c>
      <c r="D2643" s="272" t="s">
        <v>407</v>
      </c>
      <c r="E2643" s="272">
        <v>726699695</v>
      </c>
      <c r="F2643" s="272" t="s">
        <v>3651</v>
      </c>
      <c r="G2643" s="272">
        <v>936039586</v>
      </c>
      <c r="H2643" s="272" t="s">
        <v>5741</v>
      </c>
      <c r="K2643" s="272" t="s">
        <v>5742</v>
      </c>
      <c r="L2643" s="468" t="s">
        <v>1228</v>
      </c>
      <c r="M2643" s="274">
        <v>45323</v>
      </c>
      <c r="N2643" s="272">
        <v>206625031</v>
      </c>
      <c r="O2643" s="272" t="s">
        <v>5440</v>
      </c>
      <c r="R2643" s="467" t="s">
        <v>5743</v>
      </c>
      <c r="S2643" s="272" t="s">
        <v>5744</v>
      </c>
      <c r="T2643" s="272" t="s">
        <v>5745</v>
      </c>
      <c r="U2643" s="272" t="s">
        <v>1188</v>
      </c>
      <c r="V2643" s="272">
        <v>2</v>
      </c>
      <c r="X2643" s="272" t="s">
        <v>1170</v>
      </c>
      <c r="Z2643" s="272" t="s">
        <v>1172</v>
      </c>
      <c r="AA2643" s="272" t="s">
        <v>1172</v>
      </c>
      <c r="AB2643" s="459" t="s">
        <v>5746</v>
      </c>
      <c r="AG2643" s="458" t="s">
        <v>5110</v>
      </c>
      <c r="AJ2643" s="290" t="s">
        <v>5445</v>
      </c>
      <c r="AK2643" s="478" t="s">
        <v>5446</v>
      </c>
    </row>
    <row r="2644" spans="1:37" ht="85" x14ac:dyDescent="0.2">
      <c r="A2644" s="271">
        <f t="shared" si="41"/>
        <v>2643</v>
      </c>
      <c r="B2644" s="271">
        <v>2643</v>
      </c>
      <c r="C2644" s="272">
        <v>129084651</v>
      </c>
      <c r="D2644" s="272" t="s">
        <v>407</v>
      </c>
      <c r="E2644" s="272">
        <v>726699695</v>
      </c>
      <c r="F2644" s="272" t="s">
        <v>3651</v>
      </c>
      <c r="G2644" s="272">
        <v>936039586</v>
      </c>
      <c r="H2644" s="272" t="s">
        <v>5741</v>
      </c>
      <c r="K2644" s="272" t="s">
        <v>5742</v>
      </c>
      <c r="L2644" s="468"/>
      <c r="N2644" s="272">
        <v>261863326</v>
      </c>
      <c r="O2644" s="272" t="s">
        <v>5447</v>
      </c>
      <c r="R2644" s="467" t="s">
        <v>5747</v>
      </c>
      <c r="S2644" s="272" t="s">
        <v>5748</v>
      </c>
      <c r="T2644" s="272" t="s">
        <v>5749</v>
      </c>
      <c r="U2644" s="272" t="s">
        <v>1793</v>
      </c>
      <c r="V2644" s="272">
        <v>4</v>
      </c>
      <c r="X2644" s="272" t="s">
        <v>1170</v>
      </c>
      <c r="Z2644" s="272" t="s">
        <v>1172</v>
      </c>
      <c r="AA2644" s="272" t="s">
        <v>1172</v>
      </c>
      <c r="AB2644" s="661" t="s">
        <v>18052</v>
      </c>
      <c r="AG2644" s="458" t="s">
        <v>5451</v>
      </c>
      <c r="AJ2644" s="290" t="s">
        <v>5445</v>
      </c>
      <c r="AK2644" s="467" t="s">
        <v>5452</v>
      </c>
    </row>
    <row r="2645" spans="1:37" ht="85" x14ac:dyDescent="0.2">
      <c r="A2645" s="271">
        <f t="shared" si="41"/>
        <v>2644</v>
      </c>
      <c r="B2645" s="271">
        <v>2644</v>
      </c>
      <c r="C2645" s="272">
        <v>129084651</v>
      </c>
      <c r="D2645" s="272" t="s">
        <v>407</v>
      </c>
      <c r="E2645" s="272">
        <v>726699695</v>
      </c>
      <c r="F2645" s="272" t="s">
        <v>3651</v>
      </c>
      <c r="G2645" s="272">
        <v>430472084</v>
      </c>
      <c r="H2645" s="272" t="s">
        <v>5750</v>
      </c>
      <c r="K2645" s="272" t="s">
        <v>5751</v>
      </c>
      <c r="L2645" s="468" t="s">
        <v>1228</v>
      </c>
      <c r="M2645" s="274">
        <v>45323</v>
      </c>
      <c r="N2645" s="272">
        <v>206625031</v>
      </c>
      <c r="O2645" s="272" t="s">
        <v>5440</v>
      </c>
      <c r="R2645" s="467" t="s">
        <v>5752</v>
      </c>
      <c r="S2645" s="272" t="s">
        <v>5753</v>
      </c>
      <c r="T2645" s="272" t="s">
        <v>5754</v>
      </c>
      <c r="U2645" s="272" t="s">
        <v>1188</v>
      </c>
      <c r="V2645" s="272">
        <v>2</v>
      </c>
      <c r="X2645" s="272" t="s">
        <v>1170</v>
      </c>
      <c r="Z2645" s="272" t="s">
        <v>1172</v>
      </c>
      <c r="AA2645" s="272" t="s">
        <v>1172</v>
      </c>
      <c r="AB2645" s="459" t="s">
        <v>5755</v>
      </c>
      <c r="AG2645" s="458" t="s">
        <v>5110</v>
      </c>
      <c r="AJ2645" s="290" t="s">
        <v>5445</v>
      </c>
      <c r="AK2645" s="478" t="s">
        <v>5446</v>
      </c>
    </row>
    <row r="2646" spans="1:37" ht="85" x14ac:dyDescent="0.2">
      <c r="A2646" s="271">
        <f t="shared" si="41"/>
        <v>2645</v>
      </c>
      <c r="B2646" s="271">
        <v>2645</v>
      </c>
      <c r="C2646" s="272">
        <v>129084651</v>
      </c>
      <c r="D2646" s="272" t="s">
        <v>407</v>
      </c>
      <c r="E2646" s="272">
        <v>726699695</v>
      </c>
      <c r="F2646" s="272" t="s">
        <v>3651</v>
      </c>
      <c r="G2646" s="272">
        <v>430472084</v>
      </c>
      <c r="H2646" s="272" t="s">
        <v>5750</v>
      </c>
      <c r="K2646" s="272" t="s">
        <v>5751</v>
      </c>
      <c r="L2646" s="468"/>
      <c r="N2646" s="272">
        <v>261863326</v>
      </c>
      <c r="O2646" s="272" t="s">
        <v>5447</v>
      </c>
      <c r="R2646" s="467" t="s">
        <v>5756</v>
      </c>
      <c r="S2646" s="272" t="s">
        <v>5757</v>
      </c>
      <c r="T2646" s="272" t="s">
        <v>5758</v>
      </c>
      <c r="U2646" s="272" t="s">
        <v>1793</v>
      </c>
      <c r="V2646" s="272">
        <v>4</v>
      </c>
      <c r="X2646" s="272" t="s">
        <v>1170</v>
      </c>
      <c r="Z2646" s="272" t="s">
        <v>1172</v>
      </c>
      <c r="AA2646" s="272" t="s">
        <v>1172</v>
      </c>
      <c r="AB2646" s="661" t="s">
        <v>18053</v>
      </c>
      <c r="AG2646" s="458" t="s">
        <v>5451</v>
      </c>
      <c r="AJ2646" s="290" t="s">
        <v>5445</v>
      </c>
      <c r="AK2646" s="467" t="s">
        <v>5452</v>
      </c>
    </row>
    <row r="2647" spans="1:37" ht="85" x14ac:dyDescent="0.2">
      <c r="A2647" s="271">
        <f t="shared" si="41"/>
        <v>2646</v>
      </c>
      <c r="B2647" s="271">
        <v>2646</v>
      </c>
      <c r="C2647" s="272">
        <v>129084651</v>
      </c>
      <c r="D2647" s="272" t="s">
        <v>407</v>
      </c>
      <c r="E2647" s="272">
        <v>726699695</v>
      </c>
      <c r="F2647" s="272" t="s">
        <v>3651</v>
      </c>
      <c r="G2647" s="272">
        <v>900541533</v>
      </c>
      <c r="H2647" s="272" t="s">
        <v>5759</v>
      </c>
      <c r="K2647" s="272" t="s">
        <v>5760</v>
      </c>
      <c r="N2647" s="272">
        <v>726539692</v>
      </c>
      <c r="O2647" s="272" t="s">
        <v>5761</v>
      </c>
      <c r="R2647" s="467" t="s">
        <v>5762</v>
      </c>
      <c r="S2647" s="272" t="s">
        <v>5763</v>
      </c>
      <c r="T2647" s="272">
        <v>0</v>
      </c>
      <c r="U2647" s="272" t="s">
        <v>1188</v>
      </c>
      <c r="V2647" s="272">
        <v>1</v>
      </c>
      <c r="W2647" s="272">
        <v>104430631</v>
      </c>
      <c r="X2647" s="272" t="s">
        <v>1352</v>
      </c>
      <c r="Z2647" s="272" t="s">
        <v>1172</v>
      </c>
      <c r="AA2647" s="272" t="s">
        <v>1172</v>
      </c>
      <c r="AJ2647" s="290" t="s">
        <v>5074</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5759</v>
      </c>
      <c r="K2649" s="272" t="s">
        <v>5760</v>
      </c>
      <c r="N2649" s="272">
        <v>158044532</v>
      </c>
      <c r="O2649" s="272" t="s">
        <v>5764</v>
      </c>
      <c r="R2649" s="467" t="s">
        <v>5764</v>
      </c>
      <c r="S2649" s="272" t="s">
        <v>5765</v>
      </c>
      <c r="T2649" s="272">
        <v>1</v>
      </c>
      <c r="U2649" s="272" t="s">
        <v>1188</v>
      </c>
      <c r="V2649" s="272">
        <v>1</v>
      </c>
      <c r="W2649" s="272">
        <v>104430631</v>
      </c>
      <c r="X2649" s="272" t="s">
        <v>1352</v>
      </c>
      <c r="Z2649" s="272" t="s">
        <v>1172</v>
      </c>
      <c r="AA2649" s="272" t="s">
        <v>1172</v>
      </c>
      <c r="AJ2649" s="290" t="s">
        <v>5074</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900541533</v>
      </c>
      <c r="H2651" s="272" t="s">
        <v>5759</v>
      </c>
      <c r="K2651" s="272" t="s">
        <v>5760</v>
      </c>
      <c r="N2651" s="272">
        <v>943054522</v>
      </c>
      <c r="O2651" s="272" t="s">
        <v>5766</v>
      </c>
      <c r="R2651" s="467" t="s">
        <v>5766</v>
      </c>
      <c r="S2651" s="272" t="s">
        <v>5767</v>
      </c>
      <c r="T2651" s="272">
        <v>2</v>
      </c>
      <c r="U2651" s="272" t="s">
        <v>1188</v>
      </c>
      <c r="V2651" s="272">
        <v>1</v>
      </c>
      <c r="W2651" s="272">
        <v>104430631</v>
      </c>
      <c r="X2651" s="272" t="s">
        <v>1352</v>
      </c>
      <c r="Z2651" s="272" t="s">
        <v>1172</v>
      </c>
      <c r="AA2651" s="272" t="s">
        <v>1172</v>
      </c>
      <c r="AJ2651" s="290" t="s">
        <v>5074</v>
      </c>
    </row>
    <row r="2652" spans="1:37" ht="17" x14ac:dyDescent="0.2">
      <c r="A2652" s="271">
        <f t="shared" si="41"/>
        <v>2651</v>
      </c>
      <c r="B2652" s="271">
        <v>2651</v>
      </c>
      <c r="L2652" s="468"/>
      <c r="R2652" s="467"/>
      <c r="W2652" s="272">
        <v>353358909</v>
      </c>
      <c r="X2652" s="272" t="s">
        <v>1355</v>
      </c>
      <c r="AB2652" s="467"/>
      <c r="AK2652" s="467"/>
    </row>
    <row r="2653" spans="1:37" ht="85" x14ac:dyDescent="0.2">
      <c r="A2653" s="271">
        <f t="shared" si="41"/>
        <v>2652</v>
      </c>
      <c r="B2653" s="271">
        <v>2652</v>
      </c>
      <c r="C2653" s="272">
        <v>129084651</v>
      </c>
      <c r="D2653" s="272" t="s">
        <v>407</v>
      </c>
      <c r="E2653" s="272">
        <v>726699695</v>
      </c>
      <c r="F2653" s="272" t="s">
        <v>3651</v>
      </c>
      <c r="G2653" s="272">
        <v>900541533</v>
      </c>
      <c r="H2653" s="272" t="s">
        <v>5759</v>
      </c>
      <c r="K2653" s="272" t="s">
        <v>5760</v>
      </c>
      <c r="N2653" s="272">
        <v>535003378</v>
      </c>
      <c r="O2653" s="272" t="s">
        <v>5486</v>
      </c>
      <c r="R2653" s="467" t="s">
        <v>5768</v>
      </c>
      <c r="S2653" s="272" t="s">
        <v>5769</v>
      </c>
      <c r="T2653" s="272">
        <v>88</v>
      </c>
      <c r="U2653" s="272" t="s">
        <v>1188</v>
      </c>
      <c r="V2653" s="272">
        <v>1</v>
      </c>
      <c r="W2653" s="272">
        <v>104430631</v>
      </c>
      <c r="X2653" s="272" t="s">
        <v>1352</v>
      </c>
      <c r="Z2653" s="272" t="s">
        <v>1172</v>
      </c>
      <c r="AA2653" s="272" t="s">
        <v>1172</v>
      </c>
      <c r="AB2653" s="272" t="s">
        <v>5770</v>
      </c>
      <c r="AG2653" s="275">
        <v>44462</v>
      </c>
      <c r="AJ2653" s="290" t="s">
        <v>5074</v>
      </c>
    </row>
    <row r="2654" spans="1:37" ht="17" x14ac:dyDescent="0.2">
      <c r="A2654" s="271">
        <f t="shared" si="41"/>
        <v>2653</v>
      </c>
      <c r="B2654" s="271">
        <v>2653</v>
      </c>
      <c r="L2654" s="468"/>
      <c r="R2654" s="467"/>
      <c r="W2654" s="272">
        <v>353358909</v>
      </c>
      <c r="X2654" s="272" t="s">
        <v>1355</v>
      </c>
      <c r="AB2654" s="467"/>
      <c r="AK2654" s="467"/>
    </row>
    <row r="2655" spans="1:37" ht="85" x14ac:dyDescent="0.2">
      <c r="A2655" s="271">
        <f t="shared" si="41"/>
        <v>2654</v>
      </c>
      <c r="B2655" s="271">
        <v>2654</v>
      </c>
      <c r="C2655" s="272">
        <v>129084651</v>
      </c>
      <c r="D2655" s="272" t="s">
        <v>407</v>
      </c>
      <c r="E2655" s="272">
        <v>726699695</v>
      </c>
      <c r="F2655" s="272" t="s">
        <v>3651</v>
      </c>
      <c r="G2655" s="272">
        <v>139655599</v>
      </c>
      <c r="H2655" s="272" t="s">
        <v>5771</v>
      </c>
      <c r="K2655" s="272" t="s">
        <v>5772</v>
      </c>
      <c r="L2655" s="468" t="s">
        <v>1228</v>
      </c>
      <c r="M2655" s="274">
        <v>45323</v>
      </c>
      <c r="N2655" s="272">
        <v>206625031</v>
      </c>
      <c r="O2655" s="272" t="s">
        <v>5440</v>
      </c>
      <c r="R2655" s="467" t="s">
        <v>5773</v>
      </c>
      <c r="S2655" s="272" t="s">
        <v>5774</v>
      </c>
      <c r="T2655" s="272" t="s">
        <v>5775</v>
      </c>
      <c r="U2655" s="272" t="s">
        <v>1188</v>
      </c>
      <c r="V2655" s="272">
        <v>2</v>
      </c>
      <c r="X2655" s="272" t="s">
        <v>1170</v>
      </c>
      <c r="Z2655" s="272" t="s">
        <v>1172</v>
      </c>
      <c r="AA2655" s="272" t="s">
        <v>1172</v>
      </c>
      <c r="AB2655" s="459" t="s">
        <v>5776</v>
      </c>
      <c r="AG2655" s="458" t="s">
        <v>5110</v>
      </c>
      <c r="AJ2655" s="290" t="s">
        <v>5445</v>
      </c>
      <c r="AK2655" s="478" t="s">
        <v>5446</v>
      </c>
    </row>
    <row r="2656" spans="1:37" ht="85" x14ac:dyDescent="0.2">
      <c r="A2656" s="271">
        <f t="shared" si="41"/>
        <v>2655</v>
      </c>
      <c r="B2656" s="271">
        <v>2655</v>
      </c>
      <c r="C2656" s="272">
        <v>129084651</v>
      </c>
      <c r="D2656" s="272" t="s">
        <v>407</v>
      </c>
      <c r="E2656" s="272">
        <v>726699695</v>
      </c>
      <c r="F2656" s="272" t="s">
        <v>3651</v>
      </c>
      <c r="G2656" s="272">
        <v>139655599</v>
      </c>
      <c r="H2656" s="272" t="s">
        <v>5771</v>
      </c>
      <c r="K2656" s="272" t="s">
        <v>5772</v>
      </c>
      <c r="L2656" s="468"/>
      <c r="N2656" s="272">
        <v>261863326</v>
      </c>
      <c r="O2656" s="272" t="s">
        <v>5447</v>
      </c>
      <c r="R2656" s="467" t="s">
        <v>5777</v>
      </c>
      <c r="S2656" s="272" t="s">
        <v>5778</v>
      </c>
      <c r="T2656" s="272" t="s">
        <v>5779</v>
      </c>
      <c r="U2656" s="272" t="s">
        <v>1793</v>
      </c>
      <c r="V2656" s="272">
        <v>4</v>
      </c>
      <c r="X2656" s="272" t="s">
        <v>1170</v>
      </c>
      <c r="Z2656" s="272" t="s">
        <v>1172</v>
      </c>
      <c r="AA2656" s="272" t="s">
        <v>1172</v>
      </c>
      <c r="AB2656" s="661" t="s">
        <v>18054</v>
      </c>
      <c r="AG2656" s="458" t="s">
        <v>5451</v>
      </c>
      <c r="AJ2656" s="290" t="s">
        <v>5445</v>
      </c>
      <c r="AK2656" s="467" t="s">
        <v>5452</v>
      </c>
    </row>
    <row r="2657" spans="1:37" ht="68" x14ac:dyDescent="0.2">
      <c r="A2657" s="271">
        <f t="shared" si="41"/>
        <v>2656</v>
      </c>
      <c r="B2657" s="271">
        <v>2656</v>
      </c>
      <c r="C2657" s="272">
        <v>129084651</v>
      </c>
      <c r="D2657" s="272" t="s">
        <v>407</v>
      </c>
      <c r="E2657" s="272">
        <v>726699695</v>
      </c>
      <c r="F2657" s="272" t="s">
        <v>3651</v>
      </c>
      <c r="N2657" s="272">
        <v>494032093</v>
      </c>
      <c r="O2657" s="272" t="s">
        <v>5780</v>
      </c>
      <c r="R2657" s="467" t="s">
        <v>5781</v>
      </c>
      <c r="S2657" s="272" t="s">
        <v>5782</v>
      </c>
      <c r="T2657" s="272" t="s">
        <v>5783</v>
      </c>
      <c r="U2657" s="272" t="s">
        <v>1188</v>
      </c>
      <c r="V2657" s="272">
        <v>2</v>
      </c>
      <c r="W2657" s="272">
        <v>146477090</v>
      </c>
      <c r="X2657" s="272" t="s">
        <v>5784</v>
      </c>
      <c r="Z2657" s="272" t="s">
        <v>1172</v>
      </c>
      <c r="AA2657" s="272" t="s">
        <v>1172</v>
      </c>
      <c r="AB2657" s="272" t="s">
        <v>5785</v>
      </c>
      <c r="AJ2657" s="290" t="s">
        <v>5061</v>
      </c>
    </row>
    <row r="2658" spans="1:37" ht="17" x14ac:dyDescent="0.2">
      <c r="A2658" s="271">
        <f t="shared" si="41"/>
        <v>2657</v>
      </c>
      <c r="B2658" s="271">
        <v>2657</v>
      </c>
      <c r="L2658" s="468"/>
      <c r="R2658" s="467"/>
      <c r="W2658" s="272">
        <v>573635975</v>
      </c>
      <c r="X2658" s="272" t="s">
        <v>5786</v>
      </c>
      <c r="AB2658" s="467"/>
      <c r="AK2658" s="467"/>
    </row>
    <row r="2659" spans="1:37" ht="17" x14ac:dyDescent="0.2">
      <c r="A2659" s="271">
        <f t="shared" si="41"/>
        <v>2658</v>
      </c>
      <c r="B2659" s="271">
        <v>2658</v>
      </c>
      <c r="R2659" s="467"/>
      <c r="W2659" s="272">
        <v>178420302</v>
      </c>
      <c r="X2659" s="272" t="s">
        <v>1248</v>
      </c>
      <c r="AG2659" s="275">
        <v>44371</v>
      </c>
    </row>
    <row r="2660" spans="1:37" ht="85" x14ac:dyDescent="0.2">
      <c r="A2660" s="271">
        <f t="shared" si="41"/>
        <v>2659</v>
      </c>
      <c r="B2660" s="271">
        <v>2659</v>
      </c>
      <c r="C2660" s="272">
        <v>129084651</v>
      </c>
      <c r="D2660" s="272" t="s">
        <v>407</v>
      </c>
      <c r="E2660" s="272">
        <v>726699695</v>
      </c>
      <c r="F2660" s="272" t="s">
        <v>3651</v>
      </c>
      <c r="G2660" s="272">
        <v>301679110</v>
      </c>
      <c r="H2660" s="272" t="s">
        <v>5787</v>
      </c>
      <c r="K2660" s="272" t="s">
        <v>5788</v>
      </c>
      <c r="L2660" s="468" t="s">
        <v>1228</v>
      </c>
      <c r="M2660" s="274">
        <v>45323</v>
      </c>
      <c r="N2660" s="272">
        <v>206625031</v>
      </c>
      <c r="O2660" s="272" t="s">
        <v>5440</v>
      </c>
      <c r="R2660" s="467" t="s">
        <v>5789</v>
      </c>
      <c r="S2660" s="272" t="s">
        <v>5790</v>
      </c>
      <c r="T2660" s="272" t="s">
        <v>5791</v>
      </c>
      <c r="U2660" s="272" t="s">
        <v>1188</v>
      </c>
      <c r="V2660" s="272">
        <v>2</v>
      </c>
      <c r="X2660" s="272" t="s">
        <v>1170</v>
      </c>
      <c r="Z2660" s="272" t="s">
        <v>1172</v>
      </c>
      <c r="AA2660" s="272" t="s">
        <v>1172</v>
      </c>
      <c r="AB2660" s="459" t="s">
        <v>5792</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301679110</v>
      </c>
      <c r="H2661" s="272" t="s">
        <v>5787</v>
      </c>
      <c r="K2661" s="272" t="s">
        <v>5788</v>
      </c>
      <c r="N2661" s="272">
        <v>261863326</v>
      </c>
      <c r="O2661" s="272" t="s">
        <v>5447</v>
      </c>
      <c r="R2661" s="467" t="s">
        <v>5793</v>
      </c>
      <c r="S2661" s="272" t="s">
        <v>5794</v>
      </c>
      <c r="T2661" s="272" t="s">
        <v>5795</v>
      </c>
      <c r="U2661" s="272" t="s">
        <v>1793</v>
      </c>
      <c r="V2661" s="272">
        <v>4</v>
      </c>
      <c r="X2661" s="272" t="s">
        <v>1170</v>
      </c>
      <c r="Z2661" s="272" t="s">
        <v>1172</v>
      </c>
      <c r="AA2661" s="272" t="s">
        <v>1172</v>
      </c>
      <c r="AB2661" s="459" t="s">
        <v>18055</v>
      </c>
      <c r="AG2661" s="458" t="s">
        <v>5451</v>
      </c>
      <c r="AJ2661" s="290" t="s">
        <v>5445</v>
      </c>
      <c r="AK2661" s="272" t="s">
        <v>5452</v>
      </c>
    </row>
    <row r="2662" spans="1:37" ht="85" x14ac:dyDescent="0.2">
      <c r="A2662" s="271">
        <f t="shared" si="41"/>
        <v>2661</v>
      </c>
      <c r="B2662" s="271">
        <v>2661</v>
      </c>
      <c r="C2662" s="272">
        <v>129084651</v>
      </c>
      <c r="D2662" s="272" t="s">
        <v>407</v>
      </c>
      <c r="E2662" s="272">
        <v>726699695</v>
      </c>
      <c r="F2662" s="272" t="s">
        <v>3651</v>
      </c>
      <c r="G2662" s="272">
        <v>810918716</v>
      </c>
      <c r="H2662" s="272" t="s">
        <v>5796</v>
      </c>
      <c r="K2662" s="272" t="s">
        <v>5797</v>
      </c>
      <c r="L2662" s="468" t="s">
        <v>1228</v>
      </c>
      <c r="M2662" s="274">
        <v>45323</v>
      </c>
      <c r="N2662" s="272">
        <v>206625031</v>
      </c>
      <c r="O2662" s="272" t="s">
        <v>5440</v>
      </c>
      <c r="R2662" s="467" t="s">
        <v>5798</v>
      </c>
      <c r="S2662" s="272" t="s">
        <v>5799</v>
      </c>
      <c r="T2662" s="272" t="s">
        <v>5800</v>
      </c>
      <c r="U2662" s="272" t="s">
        <v>1188</v>
      </c>
      <c r="V2662" s="272">
        <v>2</v>
      </c>
      <c r="X2662" s="272" t="s">
        <v>1170</v>
      </c>
      <c r="Z2662" s="272" t="s">
        <v>1172</v>
      </c>
      <c r="AA2662" s="272" t="s">
        <v>1172</v>
      </c>
      <c r="AB2662" s="459" t="s">
        <v>5801</v>
      </c>
      <c r="AG2662" s="458" t="s">
        <v>5110</v>
      </c>
      <c r="AJ2662" s="290" t="s">
        <v>5445</v>
      </c>
      <c r="AK2662" s="478" t="s">
        <v>5446</v>
      </c>
    </row>
    <row r="2663" spans="1:37" ht="85" x14ac:dyDescent="0.2">
      <c r="A2663" s="271">
        <f t="shared" si="41"/>
        <v>2662</v>
      </c>
      <c r="B2663" s="271">
        <v>2662</v>
      </c>
      <c r="C2663" s="272">
        <v>129084651</v>
      </c>
      <c r="D2663" s="272" t="s">
        <v>407</v>
      </c>
      <c r="E2663" s="272">
        <v>726699695</v>
      </c>
      <c r="F2663" s="272" t="s">
        <v>3651</v>
      </c>
      <c r="G2663" s="272">
        <v>810918716</v>
      </c>
      <c r="H2663" s="272" t="s">
        <v>5796</v>
      </c>
      <c r="K2663" s="272" t="s">
        <v>5797</v>
      </c>
      <c r="N2663" s="272">
        <v>261863326</v>
      </c>
      <c r="O2663" s="272" t="s">
        <v>5447</v>
      </c>
      <c r="R2663" s="467" t="s">
        <v>5802</v>
      </c>
      <c r="S2663" s="272" t="s">
        <v>5803</v>
      </c>
      <c r="T2663" s="272" t="s">
        <v>5804</v>
      </c>
      <c r="U2663" s="272" t="s">
        <v>1793</v>
      </c>
      <c r="V2663" s="272">
        <v>4</v>
      </c>
      <c r="X2663" s="272" t="s">
        <v>1170</v>
      </c>
      <c r="Z2663" s="272" t="s">
        <v>1172</v>
      </c>
      <c r="AA2663" s="272" t="s">
        <v>1172</v>
      </c>
      <c r="AB2663" s="459" t="s">
        <v>18056</v>
      </c>
      <c r="AG2663" s="458" t="s">
        <v>5451</v>
      </c>
      <c r="AJ2663" s="290" t="s">
        <v>5445</v>
      </c>
      <c r="AK2663" s="272" t="s">
        <v>5452</v>
      </c>
    </row>
    <row r="2664" spans="1:37" ht="85" x14ac:dyDescent="0.2">
      <c r="A2664" s="271">
        <f t="shared" si="41"/>
        <v>2663</v>
      </c>
      <c r="B2664" s="271">
        <v>2663</v>
      </c>
      <c r="C2664" s="272">
        <v>129084651</v>
      </c>
      <c r="D2664" s="272" t="s">
        <v>407</v>
      </c>
      <c r="E2664" s="272">
        <v>726699695</v>
      </c>
      <c r="F2664" s="272" t="s">
        <v>3651</v>
      </c>
      <c r="G2664" s="272">
        <v>874046190</v>
      </c>
      <c r="H2664" s="272" t="s">
        <v>5805</v>
      </c>
      <c r="K2664" s="272" t="s">
        <v>5806</v>
      </c>
      <c r="N2664" s="272">
        <v>827542780</v>
      </c>
      <c r="O2664" s="272" t="s">
        <v>5807</v>
      </c>
      <c r="R2664" s="467" t="s">
        <v>5807</v>
      </c>
      <c r="S2664" s="272" t="s">
        <v>5808</v>
      </c>
      <c r="T2664" s="272">
        <v>0</v>
      </c>
      <c r="U2664" s="272" t="s">
        <v>1188</v>
      </c>
      <c r="V2664" s="272">
        <v>1</v>
      </c>
      <c r="W2664" s="272">
        <v>104430631</v>
      </c>
      <c r="X2664" s="272" t="s">
        <v>1352</v>
      </c>
      <c r="Z2664" s="272" t="s">
        <v>1172</v>
      </c>
      <c r="AA2664" s="272" t="s">
        <v>1172</v>
      </c>
      <c r="AJ2664" s="290" t="s">
        <v>5074</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874046190</v>
      </c>
      <c r="H2666" s="272" t="s">
        <v>5805</v>
      </c>
      <c r="K2666" s="272" t="s">
        <v>5806</v>
      </c>
      <c r="N2666" s="272">
        <v>167238688</v>
      </c>
      <c r="O2666" s="272" t="s">
        <v>5809</v>
      </c>
      <c r="R2666" s="272" t="s">
        <v>5810</v>
      </c>
      <c r="S2666" s="272" t="s">
        <v>5811</v>
      </c>
      <c r="T2666" s="272">
        <v>1</v>
      </c>
      <c r="U2666" s="272" t="s">
        <v>1188</v>
      </c>
      <c r="V2666" s="272">
        <v>1</v>
      </c>
      <c r="W2666" s="272">
        <v>104430631</v>
      </c>
      <c r="X2666" s="272" t="s">
        <v>1352</v>
      </c>
      <c r="Z2666" s="272" t="s">
        <v>1172</v>
      </c>
      <c r="AA2666" s="272" t="s">
        <v>1172</v>
      </c>
      <c r="AJ2666" s="290" t="s">
        <v>5074</v>
      </c>
    </row>
    <row r="2667" spans="1:37" ht="17" x14ac:dyDescent="0.2">
      <c r="A2667" s="271">
        <f t="shared" si="41"/>
        <v>2666</v>
      </c>
      <c r="B2667" s="271">
        <v>2666</v>
      </c>
      <c r="W2667" s="272">
        <v>353358909</v>
      </c>
      <c r="X2667" s="272" t="s">
        <v>1355</v>
      </c>
    </row>
    <row r="2668" spans="1:37" ht="85" x14ac:dyDescent="0.2">
      <c r="A2668" s="271">
        <f t="shared" si="41"/>
        <v>2667</v>
      </c>
      <c r="B2668" s="271">
        <v>2667</v>
      </c>
      <c r="C2668" s="272">
        <v>129084651</v>
      </c>
      <c r="D2668" s="272" t="s">
        <v>407</v>
      </c>
      <c r="E2668" s="272">
        <v>726699695</v>
      </c>
      <c r="F2668" s="272" t="s">
        <v>3651</v>
      </c>
      <c r="G2668" s="272">
        <v>874046190</v>
      </c>
      <c r="H2668" s="272" t="s">
        <v>5805</v>
      </c>
      <c r="K2668" s="272" t="s">
        <v>5806</v>
      </c>
      <c r="N2668" s="272">
        <v>535003378</v>
      </c>
      <c r="O2668" s="272" t="s">
        <v>5486</v>
      </c>
      <c r="R2668" s="272" t="s">
        <v>5812</v>
      </c>
      <c r="S2668" s="272" t="s">
        <v>5813</v>
      </c>
      <c r="T2668" s="272">
        <v>88</v>
      </c>
      <c r="U2668" s="272" t="s">
        <v>1188</v>
      </c>
      <c r="V2668" s="272">
        <v>1</v>
      </c>
      <c r="W2668" s="272">
        <v>104430631</v>
      </c>
      <c r="X2668" s="272" t="s">
        <v>1352</v>
      </c>
      <c r="Z2668" s="272" t="s">
        <v>1172</v>
      </c>
      <c r="AA2668" s="272" t="s">
        <v>1172</v>
      </c>
      <c r="AB2668" s="272" t="s">
        <v>5814</v>
      </c>
      <c r="AG2668" s="275">
        <v>44462</v>
      </c>
      <c r="AJ2668" s="290" t="s">
        <v>5074</v>
      </c>
    </row>
    <row r="2669" spans="1:37" ht="17" x14ac:dyDescent="0.2">
      <c r="A2669" s="271">
        <f t="shared" si="41"/>
        <v>2668</v>
      </c>
      <c r="B2669" s="271">
        <v>2668</v>
      </c>
      <c r="W2669" s="272">
        <v>353358909</v>
      </c>
      <c r="X2669" s="272" t="s">
        <v>1355</v>
      </c>
    </row>
    <row r="2670" spans="1:37" ht="85" x14ac:dyDescent="0.2">
      <c r="A2670" s="271">
        <f t="shared" si="41"/>
        <v>2669</v>
      </c>
      <c r="B2670" s="271">
        <v>2669</v>
      </c>
      <c r="C2670" s="272">
        <v>129084651</v>
      </c>
      <c r="D2670" s="272" t="s">
        <v>407</v>
      </c>
      <c r="E2670" s="272">
        <v>726699695</v>
      </c>
      <c r="F2670" s="272" t="s">
        <v>3651</v>
      </c>
      <c r="G2670" s="272">
        <v>989016875</v>
      </c>
      <c r="H2670" s="272" t="s">
        <v>5815</v>
      </c>
      <c r="K2670" s="272" t="s">
        <v>5816</v>
      </c>
      <c r="L2670" s="468" t="s">
        <v>1228</v>
      </c>
      <c r="M2670" s="274">
        <v>45323</v>
      </c>
      <c r="N2670" s="272">
        <v>206625031</v>
      </c>
      <c r="O2670" s="272" t="s">
        <v>5440</v>
      </c>
      <c r="R2670" s="467" t="s">
        <v>5817</v>
      </c>
      <c r="S2670" s="272" t="s">
        <v>5818</v>
      </c>
      <c r="T2670" s="272" t="s">
        <v>5819</v>
      </c>
      <c r="U2670" s="272" t="s">
        <v>1188</v>
      </c>
      <c r="V2670" s="272">
        <v>2</v>
      </c>
      <c r="X2670" s="272" t="s">
        <v>1170</v>
      </c>
      <c r="Z2670" s="272" t="s">
        <v>1172</v>
      </c>
      <c r="AA2670" s="272" t="s">
        <v>1172</v>
      </c>
      <c r="AB2670" s="459" t="s">
        <v>5820</v>
      </c>
      <c r="AG2670" s="458" t="s">
        <v>5110</v>
      </c>
      <c r="AJ2670" s="290" t="s">
        <v>5445</v>
      </c>
      <c r="AK2670" s="478" t="s">
        <v>5446</v>
      </c>
    </row>
    <row r="2671" spans="1:37" ht="85" x14ac:dyDescent="0.2">
      <c r="A2671" s="271">
        <f t="shared" si="41"/>
        <v>2670</v>
      </c>
      <c r="B2671" s="271">
        <v>2670</v>
      </c>
      <c r="C2671" s="272">
        <v>129084651</v>
      </c>
      <c r="D2671" s="272" t="s">
        <v>407</v>
      </c>
      <c r="E2671" s="272">
        <v>726699695</v>
      </c>
      <c r="F2671" s="272" t="s">
        <v>3651</v>
      </c>
      <c r="G2671" s="272">
        <v>989016875</v>
      </c>
      <c r="H2671" s="272" t="s">
        <v>5815</v>
      </c>
      <c r="K2671" s="272" t="s">
        <v>5816</v>
      </c>
      <c r="N2671" s="272">
        <v>261863326</v>
      </c>
      <c r="O2671" s="272" t="s">
        <v>5447</v>
      </c>
      <c r="R2671" s="272" t="s">
        <v>5821</v>
      </c>
      <c r="S2671" s="272" t="s">
        <v>5822</v>
      </c>
      <c r="T2671" s="272" t="s">
        <v>5823</v>
      </c>
      <c r="U2671" s="272" t="s">
        <v>1793</v>
      </c>
      <c r="V2671" s="272">
        <v>4</v>
      </c>
      <c r="X2671" s="272" t="s">
        <v>1170</v>
      </c>
      <c r="Z2671" s="272" t="s">
        <v>1172</v>
      </c>
      <c r="AA2671" s="272" t="s">
        <v>1172</v>
      </c>
      <c r="AB2671" s="459" t="s">
        <v>5824</v>
      </c>
      <c r="AG2671" s="458" t="s">
        <v>5451</v>
      </c>
      <c r="AJ2671" s="290" t="s">
        <v>5445</v>
      </c>
      <c r="AK2671" s="272" t="s">
        <v>5452</v>
      </c>
    </row>
    <row r="2672" spans="1:37" ht="85" x14ac:dyDescent="0.2">
      <c r="A2672" s="271">
        <f t="shared" si="41"/>
        <v>2671</v>
      </c>
      <c r="B2672" s="271">
        <v>2671</v>
      </c>
      <c r="C2672" s="272">
        <v>129084651</v>
      </c>
      <c r="D2672" s="272" t="s">
        <v>407</v>
      </c>
      <c r="E2672" s="272">
        <v>726699695</v>
      </c>
      <c r="F2672" s="272" t="s">
        <v>3651</v>
      </c>
      <c r="G2672" s="272">
        <v>878094302</v>
      </c>
      <c r="H2672" s="272" t="s">
        <v>5825</v>
      </c>
      <c r="K2672" s="272" t="s">
        <v>5826</v>
      </c>
      <c r="L2672" s="468" t="s">
        <v>1228</v>
      </c>
      <c r="M2672" s="274">
        <v>45323</v>
      </c>
      <c r="N2672" s="272">
        <v>206625031</v>
      </c>
      <c r="O2672" s="272" t="s">
        <v>5440</v>
      </c>
      <c r="R2672" s="467" t="s">
        <v>5827</v>
      </c>
      <c r="S2672" s="272" t="s">
        <v>5828</v>
      </c>
      <c r="T2672" s="272" t="s">
        <v>5829</v>
      </c>
      <c r="U2672" s="272" t="s">
        <v>1188</v>
      </c>
      <c r="V2672" s="272">
        <v>2</v>
      </c>
      <c r="X2672" s="272" t="s">
        <v>1170</v>
      </c>
      <c r="Z2672" s="272" t="s">
        <v>1172</v>
      </c>
      <c r="AA2672" s="272" t="s">
        <v>1172</v>
      </c>
      <c r="AB2672" s="459" t="s">
        <v>5830</v>
      </c>
      <c r="AG2672" s="458" t="s">
        <v>5110</v>
      </c>
      <c r="AJ2672" s="290" t="s">
        <v>5445</v>
      </c>
      <c r="AK2672" s="478" t="s">
        <v>5446</v>
      </c>
    </row>
    <row r="2673" spans="1:37" ht="85" x14ac:dyDescent="0.2">
      <c r="A2673" s="271">
        <f t="shared" si="41"/>
        <v>2672</v>
      </c>
      <c r="B2673" s="271">
        <v>2672</v>
      </c>
      <c r="C2673" s="272">
        <v>129084651</v>
      </c>
      <c r="D2673" s="272" t="s">
        <v>407</v>
      </c>
      <c r="E2673" s="272">
        <v>726699695</v>
      </c>
      <c r="F2673" s="272" t="s">
        <v>3651</v>
      </c>
      <c r="G2673" s="272">
        <v>878094302</v>
      </c>
      <c r="H2673" s="272" t="s">
        <v>5825</v>
      </c>
      <c r="K2673" s="272" t="s">
        <v>5826</v>
      </c>
      <c r="N2673" s="272">
        <v>261863326</v>
      </c>
      <c r="O2673" s="272" t="s">
        <v>5447</v>
      </c>
      <c r="R2673" s="467" t="s">
        <v>5831</v>
      </c>
      <c r="S2673" s="272" t="s">
        <v>5832</v>
      </c>
      <c r="T2673" s="272" t="s">
        <v>5833</v>
      </c>
      <c r="U2673" s="272" t="s">
        <v>1793</v>
      </c>
      <c r="V2673" s="272">
        <v>4</v>
      </c>
      <c r="X2673" s="272" t="s">
        <v>1170</v>
      </c>
      <c r="Z2673" s="272" t="s">
        <v>1172</v>
      </c>
      <c r="AA2673" s="272" t="s">
        <v>1172</v>
      </c>
      <c r="AB2673" s="459" t="s">
        <v>5834</v>
      </c>
      <c r="AG2673" s="458" t="s">
        <v>5451</v>
      </c>
      <c r="AJ2673" s="290" t="s">
        <v>5445</v>
      </c>
      <c r="AK2673" s="272" t="s">
        <v>5452</v>
      </c>
    </row>
    <row r="2674" spans="1:37" ht="85" x14ac:dyDescent="0.2">
      <c r="A2674" s="271">
        <f t="shared" si="41"/>
        <v>2673</v>
      </c>
      <c r="B2674" s="271">
        <v>2673</v>
      </c>
      <c r="C2674" s="272">
        <v>129084651</v>
      </c>
      <c r="D2674" s="272" t="s">
        <v>407</v>
      </c>
      <c r="E2674" s="272">
        <v>726699695</v>
      </c>
      <c r="F2674" s="272" t="s">
        <v>3651</v>
      </c>
      <c r="G2674" s="272">
        <v>543728565</v>
      </c>
      <c r="H2674" s="272" t="s">
        <v>5835</v>
      </c>
      <c r="K2674" s="272" t="s">
        <v>5836</v>
      </c>
      <c r="N2674" s="272">
        <v>636030086</v>
      </c>
      <c r="O2674" s="272" t="s">
        <v>5837</v>
      </c>
      <c r="R2674" s="467" t="s">
        <v>5837</v>
      </c>
      <c r="S2674" s="272" t="s">
        <v>5838</v>
      </c>
      <c r="T2674" s="272">
        <v>0</v>
      </c>
      <c r="U2674" s="272" t="s">
        <v>1188</v>
      </c>
      <c r="V2674" s="272">
        <v>1</v>
      </c>
      <c r="W2674" s="272">
        <v>104430631</v>
      </c>
      <c r="X2674" s="272" t="s">
        <v>1352</v>
      </c>
      <c r="Z2674" s="272" t="s">
        <v>1172</v>
      </c>
      <c r="AA2674" s="272" t="s">
        <v>1172</v>
      </c>
      <c r="AJ2674" s="290" t="s">
        <v>5074</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3651</v>
      </c>
      <c r="G2676" s="272">
        <v>543728565</v>
      </c>
      <c r="H2676" s="272" t="s">
        <v>5835</v>
      </c>
      <c r="K2676" s="272" t="s">
        <v>5836</v>
      </c>
      <c r="N2676" s="272">
        <v>239687183</v>
      </c>
      <c r="O2676" s="272" t="s">
        <v>5839</v>
      </c>
      <c r="R2676" s="272" t="s">
        <v>5839</v>
      </c>
      <c r="S2676" s="272" t="s">
        <v>5840</v>
      </c>
      <c r="T2676" s="272">
        <v>1</v>
      </c>
      <c r="U2676" s="272" t="s">
        <v>1188</v>
      </c>
      <c r="V2676" s="272">
        <v>1</v>
      </c>
      <c r="W2676" s="272">
        <v>104430631</v>
      </c>
      <c r="X2676" s="272" t="s">
        <v>1352</v>
      </c>
      <c r="Z2676" s="272" t="s">
        <v>1172</v>
      </c>
      <c r="AA2676" s="272" t="s">
        <v>1172</v>
      </c>
      <c r="AJ2676" s="290" t="s">
        <v>5074</v>
      </c>
    </row>
    <row r="2677" spans="1:37" ht="17" x14ac:dyDescent="0.2">
      <c r="A2677" s="271">
        <f t="shared" si="41"/>
        <v>2676</v>
      </c>
      <c r="B2677" s="271">
        <v>2676</v>
      </c>
      <c r="L2677" s="468"/>
      <c r="R2677" s="467"/>
      <c r="W2677" s="272">
        <v>353358909</v>
      </c>
      <c r="X2677" s="272" t="s">
        <v>1355</v>
      </c>
      <c r="AB2677" s="467"/>
      <c r="AK2677" s="467"/>
    </row>
    <row r="2678" spans="1:37" ht="85" x14ac:dyDescent="0.2">
      <c r="A2678" s="271">
        <f t="shared" si="41"/>
        <v>2677</v>
      </c>
      <c r="B2678" s="271">
        <v>2677</v>
      </c>
      <c r="C2678" s="272">
        <v>129084651</v>
      </c>
      <c r="D2678" s="272" t="s">
        <v>407</v>
      </c>
      <c r="E2678" s="272">
        <v>726699695</v>
      </c>
      <c r="F2678" s="272" t="s">
        <v>3651</v>
      </c>
      <c r="G2678" s="272">
        <v>543728565</v>
      </c>
      <c r="H2678" s="272" t="s">
        <v>5835</v>
      </c>
      <c r="K2678" s="272" t="s">
        <v>5836</v>
      </c>
      <c r="N2678" s="272">
        <v>134592375</v>
      </c>
      <c r="O2678" s="272" t="s">
        <v>5841</v>
      </c>
      <c r="R2678" s="467" t="s">
        <v>5841</v>
      </c>
      <c r="S2678" s="272" t="s">
        <v>5842</v>
      </c>
      <c r="T2678" s="272">
        <v>2</v>
      </c>
      <c r="U2678" s="272" t="s">
        <v>1188</v>
      </c>
      <c r="V2678" s="272">
        <v>1</v>
      </c>
      <c r="W2678" s="272">
        <v>104430631</v>
      </c>
      <c r="X2678" s="272" t="s">
        <v>1352</v>
      </c>
      <c r="Z2678" s="272" t="s">
        <v>1172</v>
      </c>
      <c r="AA2678" s="272" t="s">
        <v>1172</v>
      </c>
      <c r="AJ2678" s="290" t="s">
        <v>5074</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3651</v>
      </c>
      <c r="G2680" s="272">
        <v>543728565</v>
      </c>
      <c r="H2680" s="272" t="s">
        <v>5835</v>
      </c>
      <c r="K2680" s="272" t="s">
        <v>5836</v>
      </c>
      <c r="N2680" s="272">
        <v>535003378</v>
      </c>
      <c r="O2680" s="272" t="s">
        <v>5486</v>
      </c>
      <c r="R2680" s="467" t="s">
        <v>5843</v>
      </c>
      <c r="S2680" s="272" t="s">
        <v>5844</v>
      </c>
      <c r="T2680" s="272">
        <v>88</v>
      </c>
      <c r="U2680" s="272" t="s">
        <v>1188</v>
      </c>
      <c r="V2680" s="272">
        <v>1</v>
      </c>
      <c r="W2680" s="272">
        <v>104430631</v>
      </c>
      <c r="X2680" s="272" t="s">
        <v>1352</v>
      </c>
      <c r="Z2680" s="272" t="s">
        <v>1172</v>
      </c>
      <c r="AA2680" s="272" t="s">
        <v>1172</v>
      </c>
      <c r="AB2680" s="272" t="s">
        <v>5845</v>
      </c>
      <c r="AG2680" s="275">
        <v>44462</v>
      </c>
      <c r="AJ2680" s="290" t="s">
        <v>5074</v>
      </c>
    </row>
    <row r="2681" spans="1:37" ht="17" x14ac:dyDescent="0.2">
      <c r="A2681" s="271">
        <f t="shared" si="41"/>
        <v>2680</v>
      </c>
      <c r="B2681" s="271">
        <v>2680</v>
      </c>
      <c r="W2681" s="272">
        <v>353358909</v>
      </c>
      <c r="X2681" s="272" t="s">
        <v>1355</v>
      </c>
    </row>
    <row r="2682" spans="1:37" ht="85" x14ac:dyDescent="0.2">
      <c r="A2682" s="271">
        <f t="shared" si="41"/>
        <v>2681</v>
      </c>
      <c r="B2682" s="271">
        <v>2681</v>
      </c>
      <c r="C2682" s="272">
        <v>129084651</v>
      </c>
      <c r="D2682" s="272" t="s">
        <v>407</v>
      </c>
      <c r="E2682" s="272">
        <v>726699695</v>
      </c>
      <c r="F2682" s="272" t="s">
        <v>3651</v>
      </c>
      <c r="G2682" s="272">
        <v>173101988</v>
      </c>
      <c r="H2682" s="272" t="s">
        <v>5846</v>
      </c>
      <c r="K2682" s="272" t="s">
        <v>5847</v>
      </c>
      <c r="L2682" s="468" t="s">
        <v>1228</v>
      </c>
      <c r="M2682" s="274">
        <v>45323</v>
      </c>
      <c r="N2682" s="272">
        <v>206625031</v>
      </c>
      <c r="O2682" s="272" t="s">
        <v>5440</v>
      </c>
      <c r="R2682" s="272" t="s">
        <v>5848</v>
      </c>
      <c r="S2682" s="272" t="s">
        <v>5849</v>
      </c>
      <c r="T2682" s="272" t="s">
        <v>5850</v>
      </c>
      <c r="U2682" s="272" t="s">
        <v>1188</v>
      </c>
      <c r="V2682" s="272">
        <v>2</v>
      </c>
      <c r="X2682" s="272" t="s">
        <v>1170</v>
      </c>
      <c r="Z2682" s="272" t="s">
        <v>1172</v>
      </c>
      <c r="AA2682" s="272" t="s">
        <v>1172</v>
      </c>
      <c r="AB2682" s="459" t="s">
        <v>5851</v>
      </c>
      <c r="AG2682" s="458" t="s">
        <v>5110</v>
      </c>
      <c r="AJ2682" s="290" t="s">
        <v>5445</v>
      </c>
      <c r="AK2682" s="478" t="s">
        <v>5446</v>
      </c>
    </row>
    <row r="2683" spans="1:37" ht="85" x14ac:dyDescent="0.2">
      <c r="A2683" s="271">
        <f t="shared" si="41"/>
        <v>2682</v>
      </c>
      <c r="B2683" s="271">
        <v>2682</v>
      </c>
      <c r="C2683" s="272">
        <v>129084651</v>
      </c>
      <c r="D2683" s="272" t="s">
        <v>407</v>
      </c>
      <c r="E2683" s="272">
        <v>726699695</v>
      </c>
      <c r="F2683" s="272" t="s">
        <v>3651</v>
      </c>
      <c r="G2683" s="272">
        <v>173101988</v>
      </c>
      <c r="H2683" s="272" t="s">
        <v>5846</v>
      </c>
      <c r="K2683" s="272" t="s">
        <v>5847</v>
      </c>
      <c r="N2683" s="272">
        <v>261863326</v>
      </c>
      <c r="O2683" s="272" t="s">
        <v>5447</v>
      </c>
      <c r="R2683" s="467" t="s">
        <v>5852</v>
      </c>
      <c r="S2683" s="272" t="s">
        <v>5853</v>
      </c>
      <c r="T2683" s="272" t="s">
        <v>5854</v>
      </c>
      <c r="U2683" s="272" t="s">
        <v>1793</v>
      </c>
      <c r="V2683" s="272">
        <v>4</v>
      </c>
      <c r="X2683" s="272" t="s">
        <v>1170</v>
      </c>
      <c r="Z2683" s="272" t="s">
        <v>1172</v>
      </c>
      <c r="AA2683" s="272" t="s">
        <v>1172</v>
      </c>
      <c r="AB2683" s="459" t="s">
        <v>18057</v>
      </c>
      <c r="AG2683" s="458" t="s">
        <v>5451</v>
      </c>
      <c r="AJ2683" s="290" t="s">
        <v>5445</v>
      </c>
      <c r="AK2683" s="272" t="s">
        <v>5452</v>
      </c>
    </row>
    <row r="2684" spans="1:37" ht="85" x14ac:dyDescent="0.2">
      <c r="A2684" s="271">
        <f t="shared" si="41"/>
        <v>2683</v>
      </c>
      <c r="B2684" s="271">
        <v>2683</v>
      </c>
      <c r="C2684" s="272">
        <v>129084651</v>
      </c>
      <c r="D2684" s="272" t="s">
        <v>407</v>
      </c>
      <c r="E2684" s="272">
        <v>726699695</v>
      </c>
      <c r="F2684" s="272" t="s">
        <v>3651</v>
      </c>
      <c r="G2684" s="272">
        <v>245861186</v>
      </c>
      <c r="H2684" s="272" t="s">
        <v>5855</v>
      </c>
      <c r="K2684" s="272" t="s">
        <v>5856</v>
      </c>
      <c r="L2684" s="468" t="s">
        <v>1228</v>
      </c>
      <c r="M2684" s="274">
        <v>45323</v>
      </c>
      <c r="N2684" s="272">
        <v>206625031</v>
      </c>
      <c r="O2684" s="272" t="s">
        <v>5440</v>
      </c>
      <c r="R2684" s="272" t="s">
        <v>5857</v>
      </c>
      <c r="S2684" s="272" t="s">
        <v>5858</v>
      </c>
      <c r="T2684" s="272" t="s">
        <v>5859</v>
      </c>
      <c r="U2684" s="272" t="s">
        <v>1188</v>
      </c>
      <c r="V2684" s="272">
        <v>2</v>
      </c>
      <c r="X2684" s="272" t="s">
        <v>1170</v>
      </c>
      <c r="Z2684" s="272" t="s">
        <v>1172</v>
      </c>
      <c r="AA2684" s="272" t="s">
        <v>1172</v>
      </c>
      <c r="AB2684" s="459" t="s">
        <v>5860</v>
      </c>
      <c r="AG2684" s="458" t="s">
        <v>5110</v>
      </c>
      <c r="AJ2684" s="290" t="s">
        <v>5445</v>
      </c>
      <c r="AK2684" s="478" t="s">
        <v>5446</v>
      </c>
    </row>
    <row r="2685" spans="1:37" ht="85" x14ac:dyDescent="0.2">
      <c r="A2685" s="271">
        <f t="shared" si="41"/>
        <v>2684</v>
      </c>
      <c r="B2685" s="271">
        <v>2684</v>
      </c>
      <c r="C2685" s="272">
        <v>129084651</v>
      </c>
      <c r="D2685" s="272" t="s">
        <v>407</v>
      </c>
      <c r="E2685" s="272">
        <v>726699695</v>
      </c>
      <c r="F2685" s="272" t="s">
        <v>3651</v>
      </c>
      <c r="G2685" s="272">
        <v>245861186</v>
      </c>
      <c r="H2685" s="272" t="s">
        <v>5855</v>
      </c>
      <c r="K2685" s="272" t="s">
        <v>5856</v>
      </c>
      <c r="N2685" s="272">
        <v>261863326</v>
      </c>
      <c r="O2685" s="272" t="s">
        <v>5447</v>
      </c>
      <c r="R2685" s="467" t="s">
        <v>5861</v>
      </c>
      <c r="S2685" s="272" t="s">
        <v>5862</v>
      </c>
      <c r="T2685" s="272" t="s">
        <v>5863</v>
      </c>
      <c r="U2685" s="272" t="s">
        <v>1793</v>
      </c>
      <c r="V2685" s="272">
        <v>4</v>
      </c>
      <c r="X2685" s="272" t="s">
        <v>1170</v>
      </c>
      <c r="Z2685" s="272" t="s">
        <v>1172</v>
      </c>
      <c r="AA2685" s="272" t="s">
        <v>1172</v>
      </c>
      <c r="AB2685" s="459" t="s">
        <v>18058</v>
      </c>
      <c r="AG2685" s="458" t="s">
        <v>5451</v>
      </c>
      <c r="AJ2685" s="290" t="s">
        <v>5445</v>
      </c>
      <c r="AK2685" s="272" t="s">
        <v>5452</v>
      </c>
    </row>
    <row r="2686" spans="1:37" ht="85" x14ac:dyDescent="0.2">
      <c r="A2686" s="271">
        <f t="shared" si="41"/>
        <v>2685</v>
      </c>
      <c r="B2686" s="271">
        <v>2685</v>
      </c>
      <c r="C2686" s="272">
        <v>129084651</v>
      </c>
      <c r="D2686" s="272" t="s">
        <v>407</v>
      </c>
      <c r="E2686" s="272">
        <v>726699695</v>
      </c>
      <c r="F2686" s="272" t="s">
        <v>3651</v>
      </c>
      <c r="G2686" s="272">
        <v>420423416</v>
      </c>
      <c r="H2686" s="272" t="s">
        <v>5864</v>
      </c>
      <c r="K2686" s="272" t="s">
        <v>5865</v>
      </c>
      <c r="L2686" s="468" t="s">
        <v>1228</v>
      </c>
      <c r="M2686" s="274">
        <v>45323</v>
      </c>
      <c r="N2686" s="272">
        <v>206625031</v>
      </c>
      <c r="O2686" s="272" t="s">
        <v>5440</v>
      </c>
      <c r="R2686" s="272" t="s">
        <v>5866</v>
      </c>
      <c r="S2686" s="272" t="s">
        <v>5867</v>
      </c>
      <c r="T2686" s="272" t="s">
        <v>5868</v>
      </c>
      <c r="U2686" s="272" t="s">
        <v>1188</v>
      </c>
      <c r="V2686" s="272">
        <v>2</v>
      </c>
      <c r="X2686" s="272" t="s">
        <v>1170</v>
      </c>
      <c r="Z2686" s="272" t="s">
        <v>1172</v>
      </c>
      <c r="AA2686" s="272" t="s">
        <v>1172</v>
      </c>
      <c r="AB2686" s="459" t="s">
        <v>5869</v>
      </c>
      <c r="AG2686" s="458" t="s">
        <v>5110</v>
      </c>
      <c r="AJ2686" s="290" t="s">
        <v>5445</v>
      </c>
      <c r="AK2686" s="478" t="s">
        <v>5446</v>
      </c>
    </row>
    <row r="2687" spans="1:37" ht="85" x14ac:dyDescent="0.2">
      <c r="A2687" s="271">
        <f t="shared" si="41"/>
        <v>2686</v>
      </c>
      <c r="B2687" s="271">
        <v>2686</v>
      </c>
      <c r="C2687" s="272">
        <v>129084651</v>
      </c>
      <c r="D2687" s="272" t="s">
        <v>407</v>
      </c>
      <c r="E2687" s="272">
        <v>726699695</v>
      </c>
      <c r="F2687" s="272" t="s">
        <v>3651</v>
      </c>
      <c r="G2687" s="272">
        <v>420423416</v>
      </c>
      <c r="H2687" s="272" t="s">
        <v>5864</v>
      </c>
      <c r="K2687" s="272" t="s">
        <v>5865</v>
      </c>
      <c r="L2687" s="468"/>
      <c r="N2687" s="272">
        <v>261863326</v>
      </c>
      <c r="O2687" s="272" t="s">
        <v>5447</v>
      </c>
      <c r="R2687" s="467" t="s">
        <v>5870</v>
      </c>
      <c r="S2687" s="272" t="s">
        <v>5871</v>
      </c>
      <c r="T2687" s="272" t="s">
        <v>5872</v>
      </c>
      <c r="U2687" s="272" t="s">
        <v>1793</v>
      </c>
      <c r="V2687" s="272">
        <v>4</v>
      </c>
      <c r="X2687" s="272" t="s">
        <v>1170</v>
      </c>
      <c r="Z2687" s="272" t="s">
        <v>1172</v>
      </c>
      <c r="AA2687" s="272" t="s">
        <v>1172</v>
      </c>
      <c r="AB2687" s="459" t="s">
        <v>18059</v>
      </c>
      <c r="AG2687" s="458" t="s">
        <v>5451</v>
      </c>
      <c r="AJ2687" s="290" t="s">
        <v>5445</v>
      </c>
      <c r="AK2687" s="467" t="s">
        <v>5452</v>
      </c>
    </row>
    <row r="2688" spans="1:37" ht="85" x14ac:dyDescent="0.2">
      <c r="A2688" s="271">
        <f t="shared" si="41"/>
        <v>2687</v>
      </c>
      <c r="B2688" s="271">
        <v>2687</v>
      </c>
      <c r="C2688" s="272">
        <v>129084651</v>
      </c>
      <c r="D2688" s="272" t="s">
        <v>407</v>
      </c>
      <c r="E2688" s="272">
        <v>726699695</v>
      </c>
      <c r="F2688" s="272" t="s">
        <v>3651</v>
      </c>
      <c r="G2688" s="272">
        <v>874709643</v>
      </c>
      <c r="H2688" s="272" t="s">
        <v>5873</v>
      </c>
      <c r="K2688" s="272" t="s">
        <v>5874</v>
      </c>
      <c r="N2688" s="272">
        <v>164910211</v>
      </c>
      <c r="O2688" s="272" t="s">
        <v>5875</v>
      </c>
      <c r="R2688" s="467" t="s">
        <v>5876</v>
      </c>
      <c r="S2688" s="272" t="s">
        <v>5877</v>
      </c>
      <c r="T2688" s="272">
        <v>0</v>
      </c>
      <c r="U2688" s="272" t="s">
        <v>1188</v>
      </c>
      <c r="V2688" s="272">
        <v>1</v>
      </c>
      <c r="W2688" s="272">
        <v>104430631</v>
      </c>
      <c r="X2688" s="272" t="s">
        <v>1352</v>
      </c>
      <c r="Z2688" s="272" t="s">
        <v>1172</v>
      </c>
      <c r="AA2688" s="272" t="s">
        <v>1172</v>
      </c>
      <c r="AG2688" s="275">
        <v>44467</v>
      </c>
      <c r="AJ2688" s="290" t="s">
        <v>5074</v>
      </c>
    </row>
    <row r="2689" spans="1:37" ht="17" x14ac:dyDescent="0.2">
      <c r="A2689" s="271">
        <f t="shared" si="41"/>
        <v>2688</v>
      </c>
      <c r="B2689" s="271">
        <v>2688</v>
      </c>
      <c r="L2689" s="468"/>
      <c r="R2689" s="467"/>
      <c r="W2689" s="272">
        <v>353358909</v>
      </c>
      <c r="X2689" s="272" t="s">
        <v>1355</v>
      </c>
      <c r="AB2689" s="467"/>
      <c r="AK2689" s="467"/>
    </row>
    <row r="2690" spans="1:37" ht="85" x14ac:dyDescent="0.2">
      <c r="A2690" s="271">
        <f t="shared" si="41"/>
        <v>2689</v>
      </c>
      <c r="B2690" s="271">
        <v>2689</v>
      </c>
      <c r="C2690" s="272">
        <v>129084651</v>
      </c>
      <c r="D2690" s="272" t="s">
        <v>407</v>
      </c>
      <c r="E2690" s="272">
        <v>726699695</v>
      </c>
      <c r="F2690" s="272" t="s">
        <v>3651</v>
      </c>
      <c r="G2690" s="272">
        <v>874709643</v>
      </c>
      <c r="H2690" s="272" t="s">
        <v>5873</v>
      </c>
      <c r="K2690" s="272" t="s">
        <v>5874</v>
      </c>
      <c r="N2690" s="272">
        <v>796616844</v>
      </c>
      <c r="O2690" s="272" t="s">
        <v>5878</v>
      </c>
      <c r="R2690" s="467" t="s">
        <v>5879</v>
      </c>
      <c r="S2690" s="272" t="s">
        <v>5880</v>
      </c>
      <c r="T2690" s="272">
        <v>1</v>
      </c>
      <c r="U2690" s="272" t="s">
        <v>1188</v>
      </c>
      <c r="V2690" s="272">
        <v>1</v>
      </c>
      <c r="W2690" s="272">
        <v>104430631</v>
      </c>
      <c r="X2690" s="272" t="s">
        <v>1352</v>
      </c>
      <c r="Z2690" s="272" t="s">
        <v>1172</v>
      </c>
      <c r="AA2690" s="272" t="s">
        <v>1172</v>
      </c>
      <c r="AJ2690" s="290" t="s">
        <v>5074</v>
      </c>
    </row>
    <row r="2691" spans="1:37" ht="17" x14ac:dyDescent="0.2">
      <c r="A2691" s="271">
        <f t="shared" si="41"/>
        <v>2690</v>
      </c>
      <c r="B2691" s="271">
        <v>2690</v>
      </c>
      <c r="W2691" s="272">
        <v>353358909</v>
      </c>
      <c r="X2691" s="272" t="s">
        <v>1355</v>
      </c>
    </row>
    <row r="2692" spans="1:37" ht="85" x14ac:dyDescent="0.2">
      <c r="A2692" s="271">
        <f t="shared" ref="A2692:A2755" si="42">A2691+1</f>
        <v>2691</v>
      </c>
      <c r="B2692" s="271">
        <v>2691</v>
      </c>
      <c r="C2692" s="272">
        <v>129084651</v>
      </c>
      <c r="D2692" s="272" t="s">
        <v>407</v>
      </c>
      <c r="E2692" s="272">
        <v>726699695</v>
      </c>
      <c r="F2692" s="272" t="s">
        <v>3651</v>
      </c>
      <c r="G2692" s="272">
        <v>874709643</v>
      </c>
      <c r="H2692" s="272" t="s">
        <v>5873</v>
      </c>
      <c r="K2692" s="272" t="s">
        <v>5874</v>
      </c>
      <c r="N2692" s="272">
        <v>436689514</v>
      </c>
      <c r="O2692" s="272" t="s">
        <v>5881</v>
      </c>
      <c r="R2692" s="272" t="s">
        <v>5882</v>
      </c>
      <c r="S2692" s="272" t="s">
        <v>5883</v>
      </c>
      <c r="T2692" s="272">
        <v>2</v>
      </c>
      <c r="U2692" s="272" t="s">
        <v>1188</v>
      </c>
      <c r="V2692" s="272">
        <v>1</v>
      </c>
      <c r="W2692" s="272">
        <v>104430631</v>
      </c>
      <c r="X2692" s="272" t="s">
        <v>1352</v>
      </c>
      <c r="Z2692" s="272" t="s">
        <v>1172</v>
      </c>
      <c r="AA2692" s="272" t="s">
        <v>1172</v>
      </c>
      <c r="AJ2692" s="290" t="s">
        <v>5074</v>
      </c>
    </row>
    <row r="2693" spans="1:37" ht="17" x14ac:dyDescent="0.2">
      <c r="A2693" s="271">
        <f t="shared" si="42"/>
        <v>2692</v>
      </c>
      <c r="B2693" s="271">
        <v>2692</v>
      </c>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5873</v>
      </c>
      <c r="K2694" s="272" t="s">
        <v>5874</v>
      </c>
      <c r="N2694" s="272">
        <v>296357383</v>
      </c>
      <c r="O2694" s="272" t="s">
        <v>5884</v>
      </c>
      <c r="R2694" s="272" t="s">
        <v>5884</v>
      </c>
      <c r="S2694" s="272" t="s">
        <v>5885</v>
      </c>
      <c r="T2694" s="272">
        <v>3</v>
      </c>
      <c r="U2694" s="272" t="s">
        <v>1188</v>
      </c>
      <c r="V2694" s="272">
        <v>1</v>
      </c>
      <c r="W2694" s="272">
        <v>104430631</v>
      </c>
      <c r="X2694" s="272" t="s">
        <v>1352</v>
      </c>
      <c r="Z2694" s="272" t="s">
        <v>1172</v>
      </c>
      <c r="AA2694" s="272" t="s">
        <v>1172</v>
      </c>
      <c r="AJ2694" s="290" t="s">
        <v>5074</v>
      </c>
    </row>
    <row r="2695" spans="1:37" ht="17" x14ac:dyDescent="0.2">
      <c r="A2695" s="271">
        <f t="shared" si="42"/>
        <v>2694</v>
      </c>
      <c r="B2695" s="271">
        <v>2694</v>
      </c>
      <c r="W2695" s="272">
        <v>353358909</v>
      </c>
      <c r="X2695" s="272" t="s">
        <v>1355</v>
      </c>
    </row>
    <row r="2696" spans="1:37" ht="85" x14ac:dyDescent="0.2">
      <c r="A2696" s="271">
        <f t="shared" si="42"/>
        <v>2695</v>
      </c>
      <c r="B2696" s="271">
        <v>2695</v>
      </c>
      <c r="C2696" s="272">
        <v>129084651</v>
      </c>
      <c r="D2696" s="272" t="s">
        <v>407</v>
      </c>
      <c r="E2696" s="272">
        <v>726699695</v>
      </c>
      <c r="F2696" s="272" t="s">
        <v>3651</v>
      </c>
      <c r="G2696" s="272">
        <v>874709643</v>
      </c>
      <c r="H2696" s="272" t="s">
        <v>5873</v>
      </c>
      <c r="K2696" s="272" t="s">
        <v>5874</v>
      </c>
      <c r="N2696" s="272">
        <v>901077233</v>
      </c>
      <c r="O2696" s="272" t="s">
        <v>5886</v>
      </c>
      <c r="R2696" s="272" t="s">
        <v>5886</v>
      </c>
      <c r="S2696" s="272" t="s">
        <v>5887</v>
      </c>
      <c r="T2696" s="272">
        <v>4</v>
      </c>
      <c r="U2696" s="272" t="s">
        <v>1188</v>
      </c>
      <c r="V2696" s="272">
        <v>1</v>
      </c>
      <c r="W2696" s="272">
        <v>104430631</v>
      </c>
      <c r="X2696" s="272" t="s">
        <v>1352</v>
      </c>
      <c r="Z2696" s="272" t="s">
        <v>1172</v>
      </c>
      <c r="AA2696" s="272" t="s">
        <v>1172</v>
      </c>
      <c r="AJ2696" s="290" t="s">
        <v>5074</v>
      </c>
    </row>
    <row r="2697" spans="1:37" ht="17" x14ac:dyDescent="0.2">
      <c r="A2697" s="271">
        <f t="shared" si="42"/>
        <v>2696</v>
      </c>
      <c r="B2697" s="271">
        <v>2696</v>
      </c>
      <c r="R2697" s="467"/>
      <c r="W2697" s="272">
        <v>353358909</v>
      </c>
      <c r="X2697" s="272" t="s">
        <v>1355</v>
      </c>
    </row>
    <row r="2698" spans="1:37" ht="85" x14ac:dyDescent="0.2">
      <c r="A2698" s="271">
        <f t="shared" si="42"/>
        <v>2697</v>
      </c>
      <c r="B2698" s="271">
        <v>2697</v>
      </c>
      <c r="C2698" s="272">
        <v>129084651</v>
      </c>
      <c r="D2698" s="272" t="s">
        <v>407</v>
      </c>
      <c r="E2698" s="272">
        <v>726699695</v>
      </c>
      <c r="F2698" s="272" t="s">
        <v>3651</v>
      </c>
      <c r="G2698" s="272">
        <v>874709643</v>
      </c>
      <c r="H2698" s="272" t="s">
        <v>5873</v>
      </c>
      <c r="K2698" s="272" t="s">
        <v>5874</v>
      </c>
      <c r="N2698" s="272">
        <v>136956596</v>
      </c>
      <c r="O2698" s="272" t="s">
        <v>5888</v>
      </c>
      <c r="R2698" s="272" t="s">
        <v>5888</v>
      </c>
      <c r="S2698" s="272" t="s">
        <v>5889</v>
      </c>
      <c r="T2698" s="272">
        <v>5</v>
      </c>
      <c r="U2698" s="272" t="s">
        <v>1188</v>
      </c>
      <c r="V2698" s="272">
        <v>1</v>
      </c>
      <c r="W2698" s="272">
        <v>104430631</v>
      </c>
      <c r="X2698" s="272" t="s">
        <v>1352</v>
      </c>
      <c r="Z2698" s="272" t="s">
        <v>1172</v>
      </c>
      <c r="AA2698" s="272" t="s">
        <v>1172</v>
      </c>
      <c r="AJ2698" s="290" t="s">
        <v>5074</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5873</v>
      </c>
      <c r="K2700" s="272" t="s">
        <v>5874</v>
      </c>
      <c r="N2700" s="272">
        <v>455776698</v>
      </c>
      <c r="O2700" s="272" t="s">
        <v>5890</v>
      </c>
      <c r="R2700" s="467" t="s">
        <v>5890</v>
      </c>
      <c r="S2700" s="272" t="s">
        <v>5891</v>
      </c>
      <c r="T2700" s="272">
        <v>6</v>
      </c>
      <c r="U2700" s="272" t="s">
        <v>1188</v>
      </c>
      <c r="V2700" s="272">
        <v>1</v>
      </c>
      <c r="W2700" s="272">
        <v>104430631</v>
      </c>
      <c r="X2700" s="272" t="s">
        <v>1352</v>
      </c>
      <c r="Z2700" s="272" t="s">
        <v>1172</v>
      </c>
      <c r="AA2700" s="272" t="s">
        <v>1172</v>
      </c>
      <c r="AJ2700" s="290" t="s">
        <v>5074</v>
      </c>
    </row>
    <row r="2701" spans="1:37" ht="17" x14ac:dyDescent="0.2">
      <c r="A2701" s="271">
        <f t="shared" si="42"/>
        <v>2700</v>
      </c>
      <c r="B2701" s="271">
        <v>2700</v>
      </c>
      <c r="L2701" s="468"/>
      <c r="R2701" s="467"/>
      <c r="W2701" s="272">
        <v>353358909</v>
      </c>
      <c r="X2701" s="272" t="s">
        <v>1355</v>
      </c>
      <c r="AB2701" s="467"/>
      <c r="AK2701" s="467"/>
    </row>
    <row r="2702" spans="1:37" ht="85" x14ac:dyDescent="0.2">
      <c r="A2702" s="271">
        <f t="shared" si="42"/>
        <v>2701</v>
      </c>
      <c r="B2702" s="271">
        <v>2701</v>
      </c>
      <c r="C2702" s="272">
        <v>129084651</v>
      </c>
      <c r="D2702" s="272" t="s">
        <v>407</v>
      </c>
      <c r="E2702" s="272">
        <v>726699695</v>
      </c>
      <c r="F2702" s="272" t="s">
        <v>3651</v>
      </c>
      <c r="G2702" s="272">
        <v>874709643</v>
      </c>
      <c r="H2702" s="272" t="s">
        <v>5873</v>
      </c>
      <c r="K2702" s="272" t="s">
        <v>5874</v>
      </c>
      <c r="N2702" s="272">
        <v>155874194</v>
      </c>
      <c r="O2702" s="272" t="s">
        <v>5892</v>
      </c>
      <c r="R2702" s="467" t="s">
        <v>5892</v>
      </c>
      <c r="S2702" s="272" t="s">
        <v>5893</v>
      </c>
      <c r="T2702" s="272">
        <v>7</v>
      </c>
      <c r="U2702" s="272" t="s">
        <v>1188</v>
      </c>
      <c r="V2702" s="272">
        <v>1</v>
      </c>
      <c r="W2702" s="272">
        <v>104430631</v>
      </c>
      <c r="X2702" s="272" t="s">
        <v>1352</v>
      </c>
      <c r="Z2702" s="272" t="s">
        <v>1172</v>
      </c>
      <c r="AA2702" s="272" t="s">
        <v>1172</v>
      </c>
      <c r="AJ2702" s="290" t="s">
        <v>5074</v>
      </c>
    </row>
    <row r="2703" spans="1:37" ht="17" x14ac:dyDescent="0.2">
      <c r="A2703" s="271">
        <f t="shared" si="42"/>
        <v>2702</v>
      </c>
      <c r="B2703" s="271">
        <v>2702</v>
      </c>
      <c r="L2703" s="468"/>
      <c r="R2703" s="467"/>
      <c r="W2703" s="272">
        <v>353358909</v>
      </c>
      <c r="X2703" s="272" t="s">
        <v>1355</v>
      </c>
      <c r="AB2703" s="467"/>
      <c r="AK2703" s="467"/>
    </row>
    <row r="2704" spans="1:37" ht="85" x14ac:dyDescent="0.2">
      <c r="A2704" s="271">
        <f t="shared" si="42"/>
        <v>2703</v>
      </c>
      <c r="B2704" s="271">
        <v>2703</v>
      </c>
      <c r="C2704" s="272">
        <v>129084651</v>
      </c>
      <c r="D2704" s="272" t="s">
        <v>407</v>
      </c>
      <c r="E2704" s="272">
        <v>726699695</v>
      </c>
      <c r="F2704" s="272" t="s">
        <v>3651</v>
      </c>
      <c r="G2704" s="272">
        <v>874709643</v>
      </c>
      <c r="H2704" s="272" t="s">
        <v>5873</v>
      </c>
      <c r="K2704" s="272" t="s">
        <v>5874</v>
      </c>
      <c r="N2704" s="272">
        <v>880962432</v>
      </c>
      <c r="O2704" s="272" t="s">
        <v>5894</v>
      </c>
      <c r="R2704" s="467" t="s">
        <v>5894</v>
      </c>
      <c r="S2704" s="272" t="s">
        <v>5895</v>
      </c>
      <c r="T2704" s="272">
        <v>8</v>
      </c>
      <c r="U2704" s="272" t="s">
        <v>1188</v>
      </c>
      <c r="V2704" s="272">
        <v>1</v>
      </c>
      <c r="W2704" s="272">
        <v>104430631</v>
      </c>
      <c r="X2704" s="272" t="s">
        <v>1352</v>
      </c>
      <c r="Z2704" s="272" t="s">
        <v>1172</v>
      </c>
      <c r="AA2704" s="272" t="s">
        <v>1172</v>
      </c>
      <c r="AJ2704" s="290" t="s">
        <v>5074</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874709643</v>
      </c>
      <c r="H2706" s="272" t="s">
        <v>5873</v>
      </c>
      <c r="K2706" s="272" t="s">
        <v>5874</v>
      </c>
      <c r="N2706" s="272">
        <v>691450854</v>
      </c>
      <c r="O2706" s="272" t="s">
        <v>5896</v>
      </c>
      <c r="R2706" s="272" t="s">
        <v>5896</v>
      </c>
      <c r="S2706" s="272" t="s">
        <v>5897</v>
      </c>
      <c r="T2706" s="272">
        <v>9</v>
      </c>
      <c r="U2706" s="272" t="s">
        <v>1188</v>
      </c>
      <c r="V2706" s="272">
        <v>1</v>
      </c>
      <c r="W2706" s="272">
        <v>104430631</v>
      </c>
      <c r="X2706" s="272" t="s">
        <v>1352</v>
      </c>
      <c r="Z2706" s="272" t="s">
        <v>1172</v>
      </c>
      <c r="AA2706" s="272" t="s">
        <v>1172</v>
      </c>
      <c r="AJ2706" s="290" t="s">
        <v>5074</v>
      </c>
    </row>
    <row r="2707" spans="1:37" ht="17" x14ac:dyDescent="0.2">
      <c r="A2707" s="271">
        <f t="shared" si="42"/>
        <v>2706</v>
      </c>
      <c r="B2707" s="271">
        <v>2706</v>
      </c>
      <c r="R2707" s="467"/>
      <c r="W2707" s="272">
        <v>353358909</v>
      </c>
      <c r="X2707" s="272" t="s">
        <v>1355</v>
      </c>
    </row>
    <row r="2708" spans="1:37" ht="85" x14ac:dyDescent="0.2">
      <c r="A2708" s="271">
        <f t="shared" si="42"/>
        <v>2707</v>
      </c>
      <c r="B2708" s="271">
        <v>2707</v>
      </c>
      <c r="C2708" s="272">
        <v>129084651</v>
      </c>
      <c r="D2708" s="272" t="s">
        <v>407</v>
      </c>
      <c r="E2708" s="272">
        <v>726699695</v>
      </c>
      <c r="F2708" s="272" t="s">
        <v>3651</v>
      </c>
      <c r="G2708" s="272">
        <v>874709643</v>
      </c>
      <c r="H2708" s="272" t="s">
        <v>5873</v>
      </c>
      <c r="K2708" s="272" t="s">
        <v>5874</v>
      </c>
      <c r="N2708" s="272">
        <v>535003378</v>
      </c>
      <c r="O2708" s="272" t="s">
        <v>5486</v>
      </c>
      <c r="R2708" s="272" t="s">
        <v>5768</v>
      </c>
      <c r="S2708" s="272" t="s">
        <v>5898</v>
      </c>
      <c r="T2708" s="272">
        <v>88</v>
      </c>
      <c r="U2708" s="272" t="s">
        <v>1188</v>
      </c>
      <c r="V2708" s="272">
        <v>1</v>
      </c>
      <c r="W2708" s="272">
        <v>104430631</v>
      </c>
      <c r="X2708" s="272" t="s">
        <v>1352</v>
      </c>
      <c r="Z2708" s="272" t="s">
        <v>1172</v>
      </c>
      <c r="AA2708" s="272" t="s">
        <v>1172</v>
      </c>
      <c r="AB2708" s="272" t="s">
        <v>5899</v>
      </c>
      <c r="AG2708" s="275">
        <v>44462</v>
      </c>
      <c r="AJ2708" s="290" t="s">
        <v>5074</v>
      </c>
    </row>
    <row r="2709" spans="1:37" ht="17" x14ac:dyDescent="0.2">
      <c r="A2709" s="271">
        <f t="shared" si="42"/>
        <v>2708</v>
      </c>
      <c r="B2709" s="271">
        <v>2708</v>
      </c>
      <c r="R2709" s="467"/>
      <c r="W2709" s="272">
        <v>353358909</v>
      </c>
      <c r="X2709" s="272" t="s">
        <v>1355</v>
      </c>
    </row>
    <row r="2710" spans="1:37" ht="85" x14ac:dyDescent="0.2">
      <c r="A2710" s="271">
        <f t="shared" si="42"/>
        <v>2709</v>
      </c>
      <c r="B2710" s="271">
        <v>2709</v>
      </c>
      <c r="C2710" s="272">
        <v>129084651</v>
      </c>
      <c r="D2710" s="272" t="s">
        <v>407</v>
      </c>
      <c r="E2710" s="272">
        <v>726699695</v>
      </c>
      <c r="F2710" s="272" t="s">
        <v>3651</v>
      </c>
      <c r="G2710" s="272">
        <v>915230886</v>
      </c>
      <c r="H2710" s="272" t="s">
        <v>5900</v>
      </c>
      <c r="K2710" s="272" t="s">
        <v>5901</v>
      </c>
      <c r="L2710" s="468" t="s">
        <v>1228</v>
      </c>
      <c r="M2710" s="274">
        <v>45323</v>
      </c>
      <c r="N2710" s="272">
        <v>206625031</v>
      </c>
      <c r="O2710" s="272" t="s">
        <v>5440</v>
      </c>
      <c r="R2710" s="272" t="s">
        <v>5902</v>
      </c>
      <c r="S2710" s="272" t="s">
        <v>5903</v>
      </c>
      <c r="T2710" s="272" t="s">
        <v>5904</v>
      </c>
      <c r="U2710" s="272" t="s">
        <v>1188</v>
      </c>
      <c r="V2710" s="272">
        <v>2</v>
      </c>
      <c r="X2710" s="272" t="s">
        <v>1170</v>
      </c>
      <c r="Z2710" s="272" t="s">
        <v>1172</v>
      </c>
      <c r="AA2710" s="272" t="s">
        <v>1172</v>
      </c>
      <c r="AB2710" s="459" t="s">
        <v>5905</v>
      </c>
      <c r="AG2710" s="458" t="s">
        <v>5110</v>
      </c>
      <c r="AJ2710" s="290" t="s">
        <v>5445</v>
      </c>
      <c r="AK2710" s="478" t="s">
        <v>5446</v>
      </c>
    </row>
    <row r="2711" spans="1:37" ht="85" x14ac:dyDescent="0.2">
      <c r="A2711" s="271">
        <f t="shared" si="42"/>
        <v>2710</v>
      </c>
      <c r="B2711" s="271">
        <v>2710</v>
      </c>
      <c r="C2711" s="272">
        <v>129084651</v>
      </c>
      <c r="D2711" s="272" t="s">
        <v>407</v>
      </c>
      <c r="E2711" s="272">
        <v>726699695</v>
      </c>
      <c r="F2711" s="272" t="s">
        <v>3651</v>
      </c>
      <c r="G2711" s="272">
        <v>915230886</v>
      </c>
      <c r="H2711" s="272" t="s">
        <v>5900</v>
      </c>
      <c r="K2711" s="272" t="s">
        <v>5901</v>
      </c>
      <c r="N2711" s="272">
        <v>261863326</v>
      </c>
      <c r="O2711" s="272" t="s">
        <v>5447</v>
      </c>
      <c r="R2711" s="272" t="s">
        <v>5906</v>
      </c>
      <c r="S2711" s="272" t="s">
        <v>5907</v>
      </c>
      <c r="T2711" s="272" t="s">
        <v>5908</v>
      </c>
      <c r="U2711" s="272" t="s">
        <v>1793</v>
      </c>
      <c r="V2711" s="272">
        <v>4</v>
      </c>
      <c r="X2711" s="272" t="s">
        <v>1170</v>
      </c>
      <c r="Z2711" s="272" t="s">
        <v>1172</v>
      </c>
      <c r="AA2711" s="272" t="s">
        <v>1172</v>
      </c>
      <c r="AB2711" s="459" t="s">
        <v>18060</v>
      </c>
      <c r="AG2711" s="458" t="s">
        <v>5451</v>
      </c>
      <c r="AJ2711" s="290" t="s">
        <v>5445</v>
      </c>
      <c r="AK2711" s="272" t="s">
        <v>5452</v>
      </c>
    </row>
    <row r="2712" spans="1:37" ht="85" x14ac:dyDescent="0.2">
      <c r="A2712" s="271">
        <f t="shared" si="42"/>
        <v>2711</v>
      </c>
      <c r="B2712" s="271">
        <v>2711</v>
      </c>
      <c r="C2712" s="272">
        <v>129084651</v>
      </c>
      <c r="D2712" s="272" t="s">
        <v>407</v>
      </c>
      <c r="E2712" s="272">
        <v>726699695</v>
      </c>
      <c r="F2712" s="272" t="s">
        <v>3651</v>
      </c>
      <c r="G2712" s="272">
        <v>530548878</v>
      </c>
      <c r="H2712" s="272" t="s">
        <v>5909</v>
      </c>
      <c r="K2712" s="272" t="s">
        <v>5910</v>
      </c>
      <c r="L2712" s="468" t="s">
        <v>1228</v>
      </c>
      <c r="M2712" s="274">
        <v>45323</v>
      </c>
      <c r="N2712" s="272">
        <v>206625031</v>
      </c>
      <c r="O2712" s="272" t="s">
        <v>5440</v>
      </c>
      <c r="R2712" s="272" t="s">
        <v>5911</v>
      </c>
      <c r="S2712" s="272" t="s">
        <v>5912</v>
      </c>
      <c r="T2712" s="272" t="s">
        <v>5913</v>
      </c>
      <c r="U2712" s="272" t="s">
        <v>1188</v>
      </c>
      <c r="V2712" s="272">
        <v>2</v>
      </c>
      <c r="X2712" s="272" t="s">
        <v>1170</v>
      </c>
      <c r="Z2712" s="272" t="s">
        <v>1172</v>
      </c>
      <c r="AA2712" s="272" t="s">
        <v>1172</v>
      </c>
      <c r="AB2712" s="459" t="s">
        <v>5914</v>
      </c>
      <c r="AG2712" s="458" t="s">
        <v>5110</v>
      </c>
      <c r="AJ2712" s="290" t="s">
        <v>5445</v>
      </c>
      <c r="AK2712" s="478" t="s">
        <v>5446</v>
      </c>
    </row>
    <row r="2713" spans="1:37" ht="85" x14ac:dyDescent="0.2">
      <c r="A2713" s="271">
        <f t="shared" si="42"/>
        <v>2712</v>
      </c>
      <c r="B2713" s="271">
        <v>2712</v>
      </c>
      <c r="C2713" s="272">
        <v>129084651</v>
      </c>
      <c r="D2713" s="272" t="s">
        <v>407</v>
      </c>
      <c r="E2713" s="272">
        <v>726699695</v>
      </c>
      <c r="F2713" s="272" t="s">
        <v>3651</v>
      </c>
      <c r="G2713" s="272">
        <v>530548878</v>
      </c>
      <c r="H2713" s="272" t="s">
        <v>5909</v>
      </c>
      <c r="K2713" s="272" t="s">
        <v>5910</v>
      </c>
      <c r="N2713" s="272">
        <v>261863326</v>
      </c>
      <c r="O2713" s="272" t="s">
        <v>5447</v>
      </c>
      <c r="R2713" s="272" t="s">
        <v>5915</v>
      </c>
      <c r="S2713" s="272" t="s">
        <v>5916</v>
      </c>
      <c r="T2713" s="272" t="s">
        <v>5917</v>
      </c>
      <c r="U2713" s="272" t="s">
        <v>1793</v>
      </c>
      <c r="V2713" s="272">
        <v>4</v>
      </c>
      <c r="X2713" s="272" t="s">
        <v>1170</v>
      </c>
      <c r="Z2713" s="272" t="s">
        <v>1172</v>
      </c>
      <c r="AA2713" s="272" t="s">
        <v>1172</v>
      </c>
      <c r="AB2713" s="459" t="s">
        <v>18061</v>
      </c>
      <c r="AG2713" s="458" t="s">
        <v>5451</v>
      </c>
      <c r="AJ2713" s="290" t="s">
        <v>5445</v>
      </c>
      <c r="AK2713" s="272" t="s">
        <v>5452</v>
      </c>
    </row>
    <row r="2714" spans="1:37" ht="85" x14ac:dyDescent="0.2">
      <c r="A2714" s="271">
        <f t="shared" si="42"/>
        <v>2713</v>
      </c>
      <c r="B2714" s="271">
        <v>2713</v>
      </c>
      <c r="C2714" s="272">
        <v>129084651</v>
      </c>
      <c r="D2714" s="272" t="s">
        <v>407</v>
      </c>
      <c r="E2714" s="272">
        <v>726699695</v>
      </c>
      <c r="F2714" s="272" t="s">
        <v>3651</v>
      </c>
      <c r="G2714" s="272">
        <v>469947273</v>
      </c>
      <c r="H2714" s="272" t="s">
        <v>5918</v>
      </c>
      <c r="K2714" s="272" t="s">
        <v>5919</v>
      </c>
      <c r="L2714" s="468" t="s">
        <v>1228</v>
      </c>
      <c r="M2714" s="274">
        <v>45323</v>
      </c>
      <c r="N2714" s="272">
        <v>206625031</v>
      </c>
      <c r="O2714" s="272" t="s">
        <v>5440</v>
      </c>
      <c r="R2714" s="272" t="s">
        <v>5920</v>
      </c>
      <c r="S2714" s="272" t="s">
        <v>5921</v>
      </c>
      <c r="T2714" s="272" t="s">
        <v>5922</v>
      </c>
      <c r="U2714" s="272" t="s">
        <v>1188</v>
      </c>
      <c r="V2714" s="272">
        <v>2</v>
      </c>
      <c r="X2714" s="272" t="s">
        <v>1170</v>
      </c>
      <c r="Z2714" s="272" t="s">
        <v>1172</v>
      </c>
      <c r="AA2714" s="272" t="s">
        <v>1172</v>
      </c>
      <c r="AB2714" s="459" t="s">
        <v>5923</v>
      </c>
      <c r="AG2714" s="458" t="s">
        <v>5110</v>
      </c>
      <c r="AJ2714" s="290" t="s">
        <v>5445</v>
      </c>
      <c r="AK2714" s="478" t="s">
        <v>5446</v>
      </c>
    </row>
    <row r="2715" spans="1:37" ht="85" x14ac:dyDescent="0.2">
      <c r="A2715" s="271">
        <f t="shared" si="42"/>
        <v>2714</v>
      </c>
      <c r="B2715" s="271">
        <v>2714</v>
      </c>
      <c r="C2715" s="272">
        <v>129084651</v>
      </c>
      <c r="D2715" s="272" t="s">
        <v>407</v>
      </c>
      <c r="E2715" s="272">
        <v>726699695</v>
      </c>
      <c r="F2715" s="272" t="s">
        <v>3651</v>
      </c>
      <c r="G2715" s="272">
        <v>469947273</v>
      </c>
      <c r="H2715" s="272" t="s">
        <v>5918</v>
      </c>
      <c r="K2715" s="272" t="s">
        <v>5919</v>
      </c>
      <c r="N2715" s="272">
        <v>261863326</v>
      </c>
      <c r="O2715" s="272" t="s">
        <v>5447</v>
      </c>
      <c r="R2715" s="272" t="s">
        <v>5924</v>
      </c>
      <c r="S2715" s="272" t="s">
        <v>5925</v>
      </c>
      <c r="T2715" s="272" t="s">
        <v>5926</v>
      </c>
      <c r="U2715" s="272" t="s">
        <v>1793</v>
      </c>
      <c r="V2715" s="272">
        <v>4</v>
      </c>
      <c r="X2715" s="272" t="s">
        <v>1170</v>
      </c>
      <c r="Z2715" s="272" t="s">
        <v>1172</v>
      </c>
      <c r="AA2715" s="272" t="s">
        <v>1172</v>
      </c>
      <c r="AB2715" s="459" t="s">
        <v>18062</v>
      </c>
      <c r="AG2715" s="458" t="s">
        <v>5451</v>
      </c>
      <c r="AJ2715" s="290" t="s">
        <v>5445</v>
      </c>
      <c r="AK2715" s="272" t="s">
        <v>5452</v>
      </c>
    </row>
    <row r="2716" spans="1:37" ht="85" x14ac:dyDescent="0.2">
      <c r="A2716" s="271">
        <f t="shared" si="42"/>
        <v>2715</v>
      </c>
      <c r="B2716" s="271">
        <v>2715</v>
      </c>
      <c r="C2716" s="272">
        <v>129084651</v>
      </c>
      <c r="D2716" s="272" t="s">
        <v>407</v>
      </c>
      <c r="E2716" s="272">
        <v>726699695</v>
      </c>
      <c r="F2716" s="272" t="s">
        <v>3651</v>
      </c>
      <c r="G2716" s="272">
        <v>685735916</v>
      </c>
      <c r="H2716" s="272" t="s">
        <v>5927</v>
      </c>
      <c r="K2716" s="272" t="s">
        <v>5928</v>
      </c>
      <c r="L2716" s="468" t="s">
        <v>1228</v>
      </c>
      <c r="M2716" s="274">
        <v>45323</v>
      </c>
      <c r="N2716" s="272">
        <v>206625031</v>
      </c>
      <c r="O2716" s="272" t="s">
        <v>5440</v>
      </c>
      <c r="R2716" s="272" t="s">
        <v>5929</v>
      </c>
      <c r="S2716" s="272" t="s">
        <v>5930</v>
      </c>
      <c r="T2716" s="272" t="s">
        <v>5931</v>
      </c>
      <c r="U2716" s="272" t="s">
        <v>1188</v>
      </c>
      <c r="V2716" s="272">
        <v>2</v>
      </c>
      <c r="X2716" s="272" t="s">
        <v>1170</v>
      </c>
      <c r="Z2716" s="272" t="s">
        <v>1172</v>
      </c>
      <c r="AA2716" s="272" t="s">
        <v>1172</v>
      </c>
      <c r="AB2716" s="459" t="s">
        <v>5932</v>
      </c>
      <c r="AG2716" s="458" t="s">
        <v>5110</v>
      </c>
      <c r="AJ2716" s="290" t="s">
        <v>5445</v>
      </c>
      <c r="AK2716" s="478" t="s">
        <v>5446</v>
      </c>
    </row>
    <row r="2717" spans="1:37" ht="85" x14ac:dyDescent="0.2">
      <c r="A2717" s="271">
        <f t="shared" si="42"/>
        <v>2716</v>
      </c>
      <c r="B2717" s="271">
        <v>2716</v>
      </c>
      <c r="C2717" s="272">
        <v>129084651</v>
      </c>
      <c r="D2717" s="272" t="s">
        <v>407</v>
      </c>
      <c r="E2717" s="272">
        <v>726699695</v>
      </c>
      <c r="F2717" s="272" t="s">
        <v>3651</v>
      </c>
      <c r="G2717" s="272">
        <v>685735916</v>
      </c>
      <c r="H2717" s="272" t="s">
        <v>5927</v>
      </c>
      <c r="K2717" s="272" t="s">
        <v>5928</v>
      </c>
      <c r="N2717" s="272">
        <v>261863326</v>
      </c>
      <c r="O2717" s="272" t="s">
        <v>5447</v>
      </c>
      <c r="R2717" s="272" t="s">
        <v>5933</v>
      </c>
      <c r="S2717" s="272" t="s">
        <v>5934</v>
      </c>
      <c r="T2717" s="272" t="s">
        <v>5935</v>
      </c>
      <c r="U2717" s="272" t="s">
        <v>1793</v>
      </c>
      <c r="V2717" s="272">
        <v>4</v>
      </c>
      <c r="X2717" s="272" t="s">
        <v>1170</v>
      </c>
      <c r="Z2717" s="272" t="s">
        <v>1172</v>
      </c>
      <c r="AA2717" s="272" t="s">
        <v>1172</v>
      </c>
      <c r="AB2717" s="459" t="s">
        <v>18063</v>
      </c>
      <c r="AG2717" s="458" t="s">
        <v>5451</v>
      </c>
      <c r="AJ2717" s="290" t="s">
        <v>5445</v>
      </c>
      <c r="AK2717" s="272" t="s">
        <v>5452</v>
      </c>
    </row>
    <row r="2718" spans="1:37" ht="85" x14ac:dyDescent="0.2">
      <c r="A2718" s="271">
        <f t="shared" si="42"/>
        <v>2717</v>
      </c>
      <c r="B2718" s="271">
        <v>2717</v>
      </c>
      <c r="C2718" s="272">
        <v>129084651</v>
      </c>
      <c r="D2718" s="272" t="s">
        <v>407</v>
      </c>
      <c r="E2718" s="272">
        <v>726699695</v>
      </c>
      <c r="F2718" s="272" t="s">
        <v>3651</v>
      </c>
      <c r="G2718" s="272">
        <v>954405492</v>
      </c>
      <c r="H2718" s="272" t="s">
        <v>5936</v>
      </c>
      <c r="K2718" s="272" t="s">
        <v>5937</v>
      </c>
      <c r="L2718" s="468" t="s">
        <v>1228</v>
      </c>
      <c r="M2718" s="274">
        <v>45323</v>
      </c>
      <c r="N2718" s="272">
        <v>206625031</v>
      </c>
      <c r="O2718" s="272" t="s">
        <v>5440</v>
      </c>
      <c r="R2718" s="272" t="s">
        <v>5938</v>
      </c>
      <c r="S2718" s="272" t="s">
        <v>5939</v>
      </c>
      <c r="T2718" s="272" t="s">
        <v>5940</v>
      </c>
      <c r="U2718" s="272" t="s">
        <v>1188</v>
      </c>
      <c r="V2718" s="272">
        <v>2</v>
      </c>
      <c r="X2718" s="272" t="s">
        <v>1170</v>
      </c>
      <c r="Z2718" s="272" t="s">
        <v>1172</v>
      </c>
      <c r="AA2718" s="272" t="s">
        <v>1172</v>
      </c>
      <c r="AB2718" s="459" t="s">
        <v>5941</v>
      </c>
      <c r="AG2718" s="458" t="s">
        <v>5110</v>
      </c>
      <c r="AJ2718" s="290" t="s">
        <v>5445</v>
      </c>
      <c r="AK2718" s="478" t="s">
        <v>5446</v>
      </c>
    </row>
    <row r="2719" spans="1:37" ht="85" x14ac:dyDescent="0.2">
      <c r="A2719" s="271">
        <f t="shared" si="42"/>
        <v>2718</v>
      </c>
      <c r="B2719" s="271">
        <v>2718</v>
      </c>
      <c r="C2719" s="272">
        <v>129084651</v>
      </c>
      <c r="D2719" s="272" t="s">
        <v>407</v>
      </c>
      <c r="E2719" s="272">
        <v>726699695</v>
      </c>
      <c r="F2719" s="272" t="s">
        <v>3651</v>
      </c>
      <c r="G2719" s="272">
        <v>954405492</v>
      </c>
      <c r="H2719" s="272" t="s">
        <v>5936</v>
      </c>
      <c r="K2719" s="272" t="s">
        <v>5937</v>
      </c>
      <c r="N2719" s="272">
        <v>261863326</v>
      </c>
      <c r="O2719" s="272" t="s">
        <v>5447</v>
      </c>
      <c r="R2719" s="272" t="s">
        <v>5942</v>
      </c>
      <c r="S2719" s="272" t="s">
        <v>5943</v>
      </c>
      <c r="T2719" s="272" t="s">
        <v>5944</v>
      </c>
      <c r="U2719" s="272" t="s">
        <v>1793</v>
      </c>
      <c r="V2719" s="272">
        <v>4</v>
      </c>
      <c r="X2719" s="272" t="s">
        <v>1170</v>
      </c>
      <c r="Z2719" s="272" t="s">
        <v>1172</v>
      </c>
      <c r="AA2719" s="272" t="s">
        <v>1172</v>
      </c>
      <c r="AB2719" s="459" t="s">
        <v>18064</v>
      </c>
      <c r="AG2719" s="458" t="s">
        <v>5451</v>
      </c>
      <c r="AJ2719" s="290" t="s">
        <v>5445</v>
      </c>
      <c r="AK2719" s="272" t="s">
        <v>5452</v>
      </c>
    </row>
    <row r="2720" spans="1:37" ht="85" x14ac:dyDescent="0.2">
      <c r="A2720" s="271">
        <f t="shared" si="42"/>
        <v>2719</v>
      </c>
      <c r="B2720" s="271">
        <v>2719</v>
      </c>
      <c r="C2720" s="272">
        <v>129084651</v>
      </c>
      <c r="D2720" s="272" t="s">
        <v>407</v>
      </c>
      <c r="E2720" s="272">
        <v>726699695</v>
      </c>
      <c r="F2720" s="272" t="s">
        <v>3651</v>
      </c>
      <c r="G2720" s="272">
        <v>103397024</v>
      </c>
      <c r="H2720" s="272" t="s">
        <v>5945</v>
      </c>
      <c r="K2720" s="272" t="s">
        <v>5946</v>
      </c>
      <c r="L2720" s="468" t="s">
        <v>1228</v>
      </c>
      <c r="M2720" s="274">
        <v>45323</v>
      </c>
      <c r="N2720" s="272">
        <v>206625031</v>
      </c>
      <c r="O2720" s="272" t="s">
        <v>5440</v>
      </c>
      <c r="R2720" s="272" t="s">
        <v>5947</v>
      </c>
      <c r="S2720" s="272" t="s">
        <v>5948</v>
      </c>
      <c r="T2720" s="272" t="s">
        <v>5949</v>
      </c>
      <c r="U2720" s="272" t="s">
        <v>1188</v>
      </c>
      <c r="V2720" s="272">
        <v>2</v>
      </c>
      <c r="X2720" s="272" t="s">
        <v>1170</v>
      </c>
      <c r="Z2720" s="272" t="s">
        <v>1172</v>
      </c>
      <c r="AA2720" s="272" t="s">
        <v>1172</v>
      </c>
      <c r="AB2720" s="459" t="s">
        <v>5950</v>
      </c>
      <c r="AG2720" s="458" t="s">
        <v>5110</v>
      </c>
      <c r="AJ2720" s="290" t="s">
        <v>5445</v>
      </c>
      <c r="AK2720" s="478" t="s">
        <v>5446</v>
      </c>
    </row>
    <row r="2721" spans="1:37" ht="85" x14ac:dyDescent="0.2">
      <c r="A2721" s="271">
        <f t="shared" si="42"/>
        <v>2720</v>
      </c>
      <c r="B2721" s="271">
        <v>2720</v>
      </c>
      <c r="C2721" s="272">
        <v>129084651</v>
      </c>
      <c r="D2721" s="272" t="s">
        <v>407</v>
      </c>
      <c r="E2721" s="272">
        <v>726699695</v>
      </c>
      <c r="F2721" s="272" t="s">
        <v>3651</v>
      </c>
      <c r="G2721" s="272">
        <v>103397024</v>
      </c>
      <c r="H2721" s="272" t="s">
        <v>5945</v>
      </c>
      <c r="K2721" s="272" t="s">
        <v>5946</v>
      </c>
      <c r="N2721" s="272">
        <v>261863326</v>
      </c>
      <c r="O2721" s="272" t="s">
        <v>5447</v>
      </c>
      <c r="R2721" s="272" t="s">
        <v>5951</v>
      </c>
      <c r="S2721" s="272" t="s">
        <v>5952</v>
      </c>
      <c r="T2721" s="272" t="s">
        <v>5953</v>
      </c>
      <c r="U2721" s="272" t="s">
        <v>1793</v>
      </c>
      <c r="V2721" s="272">
        <v>4</v>
      </c>
      <c r="X2721" s="272" t="s">
        <v>1170</v>
      </c>
      <c r="Z2721" s="272" t="s">
        <v>1172</v>
      </c>
      <c r="AA2721" s="272" t="s">
        <v>1172</v>
      </c>
      <c r="AB2721" s="459" t="s">
        <v>18065</v>
      </c>
      <c r="AG2721" s="458" t="s">
        <v>5451</v>
      </c>
      <c r="AJ2721" s="290" t="s">
        <v>5445</v>
      </c>
      <c r="AK2721" s="272" t="s">
        <v>5452</v>
      </c>
    </row>
    <row r="2722" spans="1:37" ht="85" x14ac:dyDescent="0.2">
      <c r="A2722" s="271">
        <f t="shared" si="42"/>
        <v>2721</v>
      </c>
      <c r="B2722" s="271">
        <v>2721</v>
      </c>
      <c r="C2722" s="272">
        <v>129084651</v>
      </c>
      <c r="D2722" s="272" t="s">
        <v>407</v>
      </c>
      <c r="E2722" s="272">
        <v>726699695</v>
      </c>
      <c r="F2722" s="272" t="s">
        <v>3651</v>
      </c>
      <c r="G2722" s="272">
        <v>931470797</v>
      </c>
      <c r="H2722" s="272" t="s">
        <v>5954</v>
      </c>
      <c r="K2722" s="272" t="s">
        <v>5955</v>
      </c>
      <c r="L2722" s="468" t="s">
        <v>1228</v>
      </c>
      <c r="M2722" s="274">
        <v>45323</v>
      </c>
      <c r="N2722" s="272">
        <v>206625031</v>
      </c>
      <c r="O2722" s="272" t="s">
        <v>5440</v>
      </c>
      <c r="R2722" s="272" t="s">
        <v>5956</v>
      </c>
      <c r="S2722" s="272" t="s">
        <v>5957</v>
      </c>
      <c r="T2722" s="272" t="s">
        <v>5958</v>
      </c>
      <c r="U2722" s="272" t="s">
        <v>1188</v>
      </c>
      <c r="V2722" s="272">
        <v>2</v>
      </c>
      <c r="X2722" s="272" t="s">
        <v>1170</v>
      </c>
      <c r="Z2722" s="272" t="s">
        <v>1172</v>
      </c>
      <c r="AA2722" s="272" t="s">
        <v>1172</v>
      </c>
      <c r="AB2722" s="459" t="s">
        <v>5959</v>
      </c>
      <c r="AG2722" s="458" t="s">
        <v>5110</v>
      </c>
      <c r="AJ2722" s="290" t="s">
        <v>5445</v>
      </c>
      <c r="AK2722" s="478" t="s">
        <v>5446</v>
      </c>
    </row>
    <row r="2723" spans="1:37" ht="85" x14ac:dyDescent="0.2">
      <c r="A2723" s="271">
        <f t="shared" si="42"/>
        <v>2722</v>
      </c>
      <c r="B2723" s="271">
        <v>2722</v>
      </c>
      <c r="C2723" s="272">
        <v>129084651</v>
      </c>
      <c r="D2723" s="272" t="s">
        <v>407</v>
      </c>
      <c r="E2723" s="272">
        <v>726699695</v>
      </c>
      <c r="F2723" s="272" t="s">
        <v>3651</v>
      </c>
      <c r="G2723" s="272">
        <v>931470797</v>
      </c>
      <c r="H2723" s="272" t="s">
        <v>5954</v>
      </c>
      <c r="K2723" s="272" t="s">
        <v>5955</v>
      </c>
      <c r="N2723" s="272">
        <v>261863326</v>
      </c>
      <c r="O2723" s="272" t="s">
        <v>5447</v>
      </c>
      <c r="R2723" s="272" t="s">
        <v>5960</v>
      </c>
      <c r="S2723" s="272" t="s">
        <v>5961</v>
      </c>
      <c r="T2723" s="272" t="s">
        <v>5962</v>
      </c>
      <c r="U2723" s="272" t="s">
        <v>1793</v>
      </c>
      <c r="V2723" s="272">
        <v>4</v>
      </c>
      <c r="X2723" s="272" t="s">
        <v>1170</v>
      </c>
      <c r="Z2723" s="272" t="s">
        <v>1172</v>
      </c>
      <c r="AA2723" s="272" t="s">
        <v>1172</v>
      </c>
      <c r="AB2723" s="459" t="s">
        <v>18066</v>
      </c>
      <c r="AG2723" s="458" t="s">
        <v>5451</v>
      </c>
      <c r="AJ2723" s="290" t="s">
        <v>5445</v>
      </c>
      <c r="AK2723" s="272" t="s">
        <v>5452</v>
      </c>
    </row>
    <row r="2724" spans="1:37" ht="85" x14ac:dyDescent="0.2">
      <c r="A2724" s="271">
        <f t="shared" si="42"/>
        <v>2723</v>
      </c>
      <c r="B2724" s="271">
        <v>2723</v>
      </c>
      <c r="C2724" s="272">
        <v>129084651</v>
      </c>
      <c r="D2724" s="272" t="s">
        <v>407</v>
      </c>
      <c r="E2724" s="272">
        <v>726699695</v>
      </c>
      <c r="F2724" s="272" t="s">
        <v>3651</v>
      </c>
      <c r="G2724" s="272">
        <v>922524563</v>
      </c>
      <c r="H2724" s="272" t="s">
        <v>5963</v>
      </c>
      <c r="K2724" s="272" t="s">
        <v>5964</v>
      </c>
      <c r="L2724" s="468" t="s">
        <v>1228</v>
      </c>
      <c r="M2724" s="274">
        <v>45323</v>
      </c>
      <c r="N2724" s="272">
        <v>206625031</v>
      </c>
      <c r="O2724" s="272" t="s">
        <v>5440</v>
      </c>
      <c r="R2724" s="272" t="s">
        <v>5965</v>
      </c>
      <c r="S2724" s="272" t="s">
        <v>5966</v>
      </c>
      <c r="T2724" s="272" t="s">
        <v>5967</v>
      </c>
      <c r="U2724" s="272" t="s">
        <v>1188</v>
      </c>
      <c r="V2724" s="272">
        <v>2</v>
      </c>
      <c r="X2724" s="272" t="s">
        <v>1170</v>
      </c>
      <c r="Z2724" s="272" t="s">
        <v>1172</v>
      </c>
      <c r="AA2724" s="272" t="s">
        <v>1172</v>
      </c>
      <c r="AB2724" s="459" t="s">
        <v>5968</v>
      </c>
      <c r="AG2724" s="458" t="s">
        <v>5110</v>
      </c>
      <c r="AJ2724" s="290" t="s">
        <v>5445</v>
      </c>
      <c r="AK2724" s="478" t="s">
        <v>5446</v>
      </c>
    </row>
    <row r="2725" spans="1:37" ht="85" x14ac:dyDescent="0.2">
      <c r="A2725" s="271">
        <f t="shared" si="42"/>
        <v>2724</v>
      </c>
      <c r="B2725" s="271">
        <v>2724</v>
      </c>
      <c r="C2725" s="272">
        <v>129084651</v>
      </c>
      <c r="D2725" s="272" t="s">
        <v>407</v>
      </c>
      <c r="E2725" s="272">
        <v>726699695</v>
      </c>
      <c r="F2725" s="272" t="s">
        <v>3651</v>
      </c>
      <c r="G2725" s="272">
        <v>922524563</v>
      </c>
      <c r="H2725" s="272" t="s">
        <v>5963</v>
      </c>
      <c r="K2725" s="272" t="s">
        <v>5964</v>
      </c>
      <c r="N2725" s="272">
        <v>261863326</v>
      </c>
      <c r="O2725" s="272" t="s">
        <v>5447</v>
      </c>
      <c r="R2725" s="467" t="s">
        <v>5969</v>
      </c>
      <c r="S2725" s="272" t="s">
        <v>5970</v>
      </c>
      <c r="T2725" s="272" t="s">
        <v>5971</v>
      </c>
      <c r="U2725" s="272" t="s">
        <v>1793</v>
      </c>
      <c r="V2725" s="272">
        <v>4</v>
      </c>
      <c r="X2725" s="272" t="s">
        <v>1170</v>
      </c>
      <c r="Z2725" s="272" t="s">
        <v>1172</v>
      </c>
      <c r="AA2725" s="272" t="s">
        <v>1172</v>
      </c>
      <c r="AB2725" s="459" t="s">
        <v>18067</v>
      </c>
      <c r="AG2725" s="458" t="s">
        <v>5451</v>
      </c>
      <c r="AJ2725" s="290" t="s">
        <v>5445</v>
      </c>
      <c r="AK2725" s="272" t="s">
        <v>5452</v>
      </c>
    </row>
    <row r="2726" spans="1:37" ht="85" x14ac:dyDescent="0.2">
      <c r="A2726" s="271">
        <f t="shared" si="42"/>
        <v>2725</v>
      </c>
      <c r="B2726" s="271">
        <v>2725</v>
      </c>
      <c r="C2726" s="272">
        <v>129084651</v>
      </c>
      <c r="D2726" s="272" t="s">
        <v>407</v>
      </c>
      <c r="E2726" s="272">
        <v>726699695</v>
      </c>
      <c r="F2726" s="272" t="s">
        <v>3651</v>
      </c>
      <c r="G2726" s="272">
        <v>978485677</v>
      </c>
      <c r="H2726" s="272" t="s">
        <v>5972</v>
      </c>
      <c r="K2726" s="272" t="s">
        <v>5894</v>
      </c>
      <c r="L2726" s="468" t="s">
        <v>1228</v>
      </c>
      <c r="M2726" s="274">
        <v>45323</v>
      </c>
      <c r="N2726" s="272">
        <v>206625031</v>
      </c>
      <c r="O2726" s="272" t="s">
        <v>5440</v>
      </c>
      <c r="R2726" s="272" t="s">
        <v>5973</v>
      </c>
      <c r="S2726" s="272" t="s">
        <v>5974</v>
      </c>
      <c r="T2726" s="272" t="s">
        <v>5975</v>
      </c>
      <c r="U2726" s="272" t="s">
        <v>1188</v>
      </c>
      <c r="V2726" s="272">
        <v>2</v>
      </c>
      <c r="X2726" s="272" t="s">
        <v>1170</v>
      </c>
      <c r="Z2726" s="272" t="s">
        <v>1172</v>
      </c>
      <c r="AA2726" s="272" t="s">
        <v>1172</v>
      </c>
      <c r="AB2726" s="459" t="s">
        <v>5976</v>
      </c>
      <c r="AG2726" s="458" t="s">
        <v>5110</v>
      </c>
      <c r="AJ2726" s="290" t="s">
        <v>5445</v>
      </c>
      <c r="AK2726" s="478" t="s">
        <v>5446</v>
      </c>
    </row>
    <row r="2727" spans="1:37" ht="85" x14ac:dyDescent="0.2">
      <c r="A2727" s="271">
        <f t="shared" si="42"/>
        <v>2726</v>
      </c>
      <c r="B2727" s="271">
        <v>2726</v>
      </c>
      <c r="C2727" s="272">
        <v>129084651</v>
      </c>
      <c r="D2727" s="272" t="s">
        <v>407</v>
      </c>
      <c r="E2727" s="272">
        <v>726699695</v>
      </c>
      <c r="F2727" s="272" t="s">
        <v>3651</v>
      </c>
      <c r="G2727" s="272">
        <v>978485677</v>
      </c>
      <c r="H2727" s="272" t="s">
        <v>5972</v>
      </c>
      <c r="K2727" s="272" t="s">
        <v>5894</v>
      </c>
      <c r="N2727" s="272">
        <v>261863326</v>
      </c>
      <c r="O2727" s="272" t="s">
        <v>5447</v>
      </c>
      <c r="R2727" s="467" t="s">
        <v>5977</v>
      </c>
      <c r="S2727" s="272" t="s">
        <v>5978</v>
      </c>
      <c r="T2727" s="272" t="s">
        <v>5979</v>
      </c>
      <c r="U2727" s="272" t="s">
        <v>1793</v>
      </c>
      <c r="V2727" s="272">
        <v>4</v>
      </c>
      <c r="X2727" s="272" t="s">
        <v>1170</v>
      </c>
      <c r="Z2727" s="272" t="s">
        <v>1172</v>
      </c>
      <c r="AA2727" s="272" t="s">
        <v>1172</v>
      </c>
      <c r="AB2727" s="459" t="s">
        <v>18068</v>
      </c>
      <c r="AG2727" s="458" t="s">
        <v>5451</v>
      </c>
      <c r="AJ2727" s="290" t="s">
        <v>5445</v>
      </c>
      <c r="AK2727" s="467" t="s">
        <v>5452</v>
      </c>
    </row>
    <row r="2728" spans="1:37" ht="85" x14ac:dyDescent="0.2">
      <c r="A2728" s="271">
        <f t="shared" si="42"/>
        <v>2727</v>
      </c>
      <c r="B2728" s="271">
        <v>2727</v>
      </c>
      <c r="C2728" s="272">
        <v>129084651</v>
      </c>
      <c r="D2728" s="272" t="s">
        <v>407</v>
      </c>
      <c r="E2728" s="272">
        <v>726699695</v>
      </c>
      <c r="F2728" s="272" t="s">
        <v>3651</v>
      </c>
      <c r="G2728" s="272">
        <v>523188839</v>
      </c>
      <c r="H2728" s="272" t="s">
        <v>5980</v>
      </c>
      <c r="K2728" s="272" t="s">
        <v>5981</v>
      </c>
      <c r="L2728" s="468" t="s">
        <v>1228</v>
      </c>
      <c r="M2728" s="274">
        <v>45323</v>
      </c>
      <c r="N2728" s="272">
        <v>206625031</v>
      </c>
      <c r="O2728" s="272" t="s">
        <v>5440</v>
      </c>
      <c r="R2728" s="467" t="s">
        <v>5982</v>
      </c>
      <c r="S2728" s="272" t="s">
        <v>5983</v>
      </c>
      <c r="T2728" s="272" t="s">
        <v>5984</v>
      </c>
      <c r="U2728" s="272" t="s">
        <v>1188</v>
      </c>
      <c r="V2728" s="272">
        <v>2</v>
      </c>
      <c r="X2728" s="272" t="s">
        <v>1170</v>
      </c>
      <c r="Z2728" s="272" t="s">
        <v>1172</v>
      </c>
      <c r="AA2728" s="272" t="s">
        <v>1172</v>
      </c>
      <c r="AB2728" s="459" t="s">
        <v>5985</v>
      </c>
      <c r="AG2728" s="458" t="s">
        <v>5110</v>
      </c>
      <c r="AJ2728" s="290" t="s">
        <v>5445</v>
      </c>
      <c r="AK2728" s="478" t="s">
        <v>5446</v>
      </c>
    </row>
    <row r="2729" spans="1:37" ht="85" x14ac:dyDescent="0.2">
      <c r="A2729" s="271">
        <f t="shared" si="42"/>
        <v>2728</v>
      </c>
      <c r="B2729" s="271">
        <v>2728</v>
      </c>
      <c r="C2729" s="272">
        <v>129084651</v>
      </c>
      <c r="D2729" s="272" t="s">
        <v>407</v>
      </c>
      <c r="E2729" s="272">
        <v>726699695</v>
      </c>
      <c r="F2729" s="272" t="s">
        <v>3651</v>
      </c>
      <c r="G2729" s="272">
        <v>523188839</v>
      </c>
      <c r="H2729" s="272" t="s">
        <v>5980</v>
      </c>
      <c r="K2729" s="272" t="s">
        <v>5981</v>
      </c>
      <c r="L2729" s="468"/>
      <c r="N2729" s="272">
        <v>261863326</v>
      </c>
      <c r="O2729" s="272" t="s">
        <v>5447</v>
      </c>
      <c r="R2729" s="467" t="s">
        <v>5986</v>
      </c>
      <c r="S2729" s="272" t="s">
        <v>5987</v>
      </c>
      <c r="T2729" s="272" t="s">
        <v>5988</v>
      </c>
      <c r="U2729" s="272" t="s">
        <v>1793</v>
      </c>
      <c r="V2729" s="272">
        <v>4</v>
      </c>
      <c r="X2729" s="272" t="s">
        <v>1170</v>
      </c>
      <c r="Z2729" s="272" t="s">
        <v>1172</v>
      </c>
      <c r="AA2729" s="272" t="s">
        <v>1172</v>
      </c>
      <c r="AB2729" s="459" t="s">
        <v>18069</v>
      </c>
      <c r="AG2729" s="458" t="s">
        <v>5451</v>
      </c>
      <c r="AJ2729" s="290" t="s">
        <v>5445</v>
      </c>
      <c r="AK2729" s="467" t="s">
        <v>5452</v>
      </c>
    </row>
    <row r="2730" spans="1:37" ht="85" x14ac:dyDescent="0.2">
      <c r="A2730" s="271">
        <f t="shared" si="42"/>
        <v>2729</v>
      </c>
      <c r="B2730" s="271">
        <v>2729</v>
      </c>
      <c r="C2730" s="272">
        <v>129084651</v>
      </c>
      <c r="D2730" s="272" t="s">
        <v>407</v>
      </c>
      <c r="E2730" s="272">
        <v>726699695</v>
      </c>
      <c r="F2730" s="272" t="s">
        <v>3651</v>
      </c>
      <c r="G2730" s="272">
        <v>725626004</v>
      </c>
      <c r="H2730" s="272" t="s">
        <v>5989</v>
      </c>
      <c r="K2730" s="272" t="s">
        <v>5990</v>
      </c>
      <c r="N2730" s="272">
        <v>509721537</v>
      </c>
      <c r="O2730" s="272" t="s">
        <v>5991</v>
      </c>
      <c r="R2730" s="467" t="s">
        <v>5991</v>
      </c>
      <c r="S2730" s="272" t="s">
        <v>5992</v>
      </c>
      <c r="T2730" s="272">
        <v>0</v>
      </c>
      <c r="U2730" s="272" t="s">
        <v>1188</v>
      </c>
      <c r="V2730" s="272">
        <v>1</v>
      </c>
      <c r="W2730" s="272">
        <v>104430631</v>
      </c>
      <c r="X2730" s="272" t="s">
        <v>1352</v>
      </c>
      <c r="Z2730" s="272" t="s">
        <v>1172</v>
      </c>
      <c r="AA2730" s="272" t="s">
        <v>1172</v>
      </c>
      <c r="AB2730" s="625" t="s">
        <v>17939</v>
      </c>
      <c r="AJ2730" s="290" t="s">
        <v>5458</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5989</v>
      </c>
      <c r="K2732" s="272" t="s">
        <v>5990</v>
      </c>
      <c r="N2732" s="272">
        <v>863286658</v>
      </c>
      <c r="O2732" s="272" t="s">
        <v>5993</v>
      </c>
      <c r="R2732" s="467" t="s">
        <v>5993</v>
      </c>
      <c r="S2732" s="272" t="s">
        <v>5994</v>
      </c>
      <c r="T2732" s="272">
        <v>1</v>
      </c>
      <c r="U2732" s="272" t="s">
        <v>1188</v>
      </c>
      <c r="V2732" s="272">
        <v>1</v>
      </c>
      <c r="W2732" s="272">
        <v>104430631</v>
      </c>
      <c r="X2732" s="272" t="s">
        <v>1352</v>
      </c>
      <c r="Z2732" s="272" t="s">
        <v>1172</v>
      </c>
      <c r="AA2732" s="272" t="s">
        <v>1172</v>
      </c>
      <c r="AB2732" s="625" t="s">
        <v>17940</v>
      </c>
      <c r="AJ2732" s="290" t="s">
        <v>5458</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5989</v>
      </c>
      <c r="K2734" s="272" t="s">
        <v>5990</v>
      </c>
      <c r="N2734" s="272">
        <v>386524148</v>
      </c>
      <c r="O2734" s="272" t="s">
        <v>5995</v>
      </c>
      <c r="R2734" s="467" t="s">
        <v>5996</v>
      </c>
      <c r="S2734" s="272" t="s">
        <v>5997</v>
      </c>
      <c r="T2734" s="272">
        <v>2</v>
      </c>
      <c r="U2734" s="272" t="s">
        <v>1188</v>
      </c>
      <c r="V2734" s="272">
        <v>1</v>
      </c>
      <c r="W2734" s="272">
        <v>104430631</v>
      </c>
      <c r="X2734" s="272" t="s">
        <v>1352</v>
      </c>
      <c r="Z2734" s="272" t="s">
        <v>1172</v>
      </c>
      <c r="AA2734" s="272" t="s">
        <v>1172</v>
      </c>
      <c r="AB2734" s="625" t="s">
        <v>17941</v>
      </c>
      <c r="AJ2734" s="290" t="s">
        <v>5458</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5989</v>
      </c>
      <c r="K2736" s="272" t="s">
        <v>5990</v>
      </c>
      <c r="N2736" s="272">
        <v>937208760</v>
      </c>
      <c r="O2736" s="272" t="s">
        <v>5998</v>
      </c>
      <c r="R2736" s="467" t="s">
        <v>5998</v>
      </c>
      <c r="S2736" s="272" t="s">
        <v>5999</v>
      </c>
      <c r="T2736" s="272">
        <v>3</v>
      </c>
      <c r="U2736" s="272" t="s">
        <v>1188</v>
      </c>
      <c r="V2736" s="272">
        <v>1</v>
      </c>
      <c r="W2736" s="272">
        <v>104430631</v>
      </c>
      <c r="X2736" s="272" t="s">
        <v>1352</v>
      </c>
      <c r="Z2736" s="272" t="s">
        <v>1172</v>
      </c>
      <c r="AA2736" s="272" t="s">
        <v>1172</v>
      </c>
      <c r="AB2736" s="625" t="s">
        <v>17942</v>
      </c>
      <c r="AJ2736" s="290" t="s">
        <v>5458</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5989</v>
      </c>
      <c r="K2738" s="272" t="s">
        <v>5990</v>
      </c>
      <c r="N2738" s="272">
        <v>746542057</v>
      </c>
      <c r="O2738" s="272" t="s">
        <v>6000</v>
      </c>
      <c r="R2738" s="467" t="s">
        <v>6001</v>
      </c>
      <c r="S2738" s="272" t="s">
        <v>6002</v>
      </c>
      <c r="T2738" s="272">
        <v>4</v>
      </c>
      <c r="U2738" s="272" t="s">
        <v>1188</v>
      </c>
      <c r="V2738" s="272">
        <v>1</v>
      </c>
      <c r="W2738" s="272">
        <v>104430631</v>
      </c>
      <c r="X2738" s="272" t="s">
        <v>1352</v>
      </c>
      <c r="Z2738" s="272" t="s">
        <v>1172</v>
      </c>
      <c r="AA2738" s="272" t="s">
        <v>1172</v>
      </c>
      <c r="AJ2738" s="290" t="s">
        <v>5458</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725626004</v>
      </c>
      <c r="H2740" s="272" t="s">
        <v>5989</v>
      </c>
      <c r="K2740" s="272" t="s">
        <v>5990</v>
      </c>
      <c r="N2740" s="272">
        <v>854945381</v>
      </c>
      <c r="O2740" s="272" t="s">
        <v>6003</v>
      </c>
      <c r="R2740" s="467" t="s">
        <v>6004</v>
      </c>
      <c r="S2740" s="272" t="s">
        <v>6005</v>
      </c>
      <c r="T2740" s="272">
        <v>5</v>
      </c>
      <c r="U2740" s="272" t="s">
        <v>1188</v>
      </c>
      <c r="V2740" s="272">
        <v>1</v>
      </c>
      <c r="W2740" s="272">
        <v>104430631</v>
      </c>
      <c r="X2740" s="272" t="s">
        <v>1352</v>
      </c>
      <c r="Z2740" s="272" t="s">
        <v>1172</v>
      </c>
      <c r="AA2740" s="272" t="s">
        <v>1172</v>
      </c>
      <c r="AG2740" s="275">
        <v>44427</v>
      </c>
      <c r="AJ2740" s="290" t="s">
        <v>5458</v>
      </c>
    </row>
    <row r="2741" spans="1:37" ht="17" x14ac:dyDescent="0.2">
      <c r="A2741" s="271">
        <f t="shared" si="42"/>
        <v>2740</v>
      </c>
      <c r="B2741" s="271">
        <v>2740</v>
      </c>
      <c r="L2741" s="468"/>
      <c r="R2741" s="467"/>
      <c r="W2741" s="272">
        <v>353358909</v>
      </c>
      <c r="X2741" s="272" t="s">
        <v>1355</v>
      </c>
      <c r="AB2741" s="467"/>
      <c r="AK2741" s="467"/>
    </row>
    <row r="2742" spans="1:37" ht="85" x14ac:dyDescent="0.2">
      <c r="A2742" s="271">
        <f t="shared" si="42"/>
        <v>2741</v>
      </c>
      <c r="B2742" s="271">
        <v>2741</v>
      </c>
      <c r="C2742" s="272">
        <v>129084651</v>
      </c>
      <c r="D2742" s="272" t="s">
        <v>407</v>
      </c>
      <c r="E2742" s="272">
        <v>726699695</v>
      </c>
      <c r="F2742" s="272" t="s">
        <v>3651</v>
      </c>
      <c r="G2742" s="272">
        <v>725626004</v>
      </c>
      <c r="H2742" s="272" t="s">
        <v>5989</v>
      </c>
      <c r="K2742" s="272" t="s">
        <v>5990</v>
      </c>
      <c r="N2742" s="272">
        <v>535003378</v>
      </c>
      <c r="O2742" s="272" t="s">
        <v>5486</v>
      </c>
      <c r="R2742" s="467" t="s">
        <v>5768</v>
      </c>
      <c r="S2742" s="272" t="s">
        <v>6006</v>
      </c>
      <c r="T2742" s="272">
        <v>88</v>
      </c>
      <c r="U2742" s="272" t="s">
        <v>1188</v>
      </c>
      <c r="V2742" s="272">
        <v>1</v>
      </c>
      <c r="W2742" s="272">
        <v>104430631</v>
      </c>
      <c r="X2742" s="272" t="s">
        <v>1352</v>
      </c>
      <c r="Z2742" s="272" t="s">
        <v>1172</v>
      </c>
      <c r="AA2742" s="272" t="s">
        <v>1172</v>
      </c>
      <c r="AB2742" s="272" t="s">
        <v>6007</v>
      </c>
      <c r="AG2742" s="275">
        <v>44462</v>
      </c>
      <c r="AJ2742" s="290" t="s">
        <v>5458</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3651</v>
      </c>
      <c r="G2744" s="272">
        <v>846786840</v>
      </c>
      <c r="H2744" s="272" t="s">
        <v>6008</v>
      </c>
      <c r="K2744" s="272" t="s">
        <v>6009</v>
      </c>
      <c r="L2744" s="468" t="s">
        <v>1228</v>
      </c>
      <c r="M2744" s="274">
        <v>45323</v>
      </c>
      <c r="N2744" s="272">
        <v>206625031</v>
      </c>
      <c r="O2744" s="272" t="s">
        <v>5440</v>
      </c>
      <c r="R2744" s="467" t="s">
        <v>6010</v>
      </c>
      <c r="S2744" s="272" t="s">
        <v>6011</v>
      </c>
      <c r="T2744" s="272" t="s">
        <v>6012</v>
      </c>
      <c r="U2744" s="272" t="s">
        <v>1188</v>
      </c>
      <c r="V2744" s="272">
        <v>2</v>
      </c>
      <c r="X2744" s="272" t="s">
        <v>1170</v>
      </c>
      <c r="Z2744" s="272" t="s">
        <v>1172</v>
      </c>
      <c r="AA2744" s="272" t="s">
        <v>1172</v>
      </c>
      <c r="AB2744" s="459" t="s">
        <v>6013</v>
      </c>
      <c r="AG2744" s="458" t="s">
        <v>5110</v>
      </c>
      <c r="AJ2744" s="290" t="s">
        <v>5445</v>
      </c>
      <c r="AK2744" s="478" t="s">
        <v>5446</v>
      </c>
    </row>
    <row r="2745" spans="1:37" ht="85" x14ac:dyDescent="0.2">
      <c r="A2745" s="271">
        <f t="shared" si="42"/>
        <v>2744</v>
      </c>
      <c r="B2745" s="271">
        <v>2744</v>
      </c>
      <c r="C2745" s="272">
        <v>129084651</v>
      </c>
      <c r="D2745" s="272" t="s">
        <v>407</v>
      </c>
      <c r="E2745" s="272">
        <v>726699695</v>
      </c>
      <c r="F2745" s="272" t="s">
        <v>3651</v>
      </c>
      <c r="G2745" s="272">
        <v>846786840</v>
      </c>
      <c r="H2745" s="272" t="s">
        <v>6008</v>
      </c>
      <c r="K2745" s="272" t="s">
        <v>6009</v>
      </c>
      <c r="L2745" s="468"/>
      <c r="N2745" s="272">
        <v>261863326</v>
      </c>
      <c r="O2745" s="272" t="s">
        <v>5447</v>
      </c>
      <c r="R2745" s="467" t="s">
        <v>6014</v>
      </c>
      <c r="S2745" s="272" t="s">
        <v>6015</v>
      </c>
      <c r="T2745" s="272" t="s">
        <v>6016</v>
      </c>
      <c r="U2745" s="272" t="s">
        <v>1793</v>
      </c>
      <c r="V2745" s="272">
        <v>4</v>
      </c>
      <c r="X2745" s="272" t="s">
        <v>1170</v>
      </c>
      <c r="Z2745" s="272" t="s">
        <v>1172</v>
      </c>
      <c r="AA2745" s="272" t="s">
        <v>1172</v>
      </c>
      <c r="AB2745" s="459" t="s">
        <v>18070</v>
      </c>
      <c r="AG2745" s="458" t="s">
        <v>5451</v>
      </c>
      <c r="AJ2745" s="290" t="s">
        <v>5445</v>
      </c>
      <c r="AK2745" s="467" t="s">
        <v>5452</v>
      </c>
    </row>
    <row r="2746" spans="1:37" ht="85" x14ac:dyDescent="0.2">
      <c r="A2746" s="271">
        <f t="shared" si="42"/>
        <v>2745</v>
      </c>
      <c r="B2746" s="271">
        <v>2745</v>
      </c>
      <c r="C2746" s="272">
        <v>129084651</v>
      </c>
      <c r="D2746" s="272" t="s">
        <v>407</v>
      </c>
      <c r="E2746" s="272">
        <v>726699695</v>
      </c>
      <c r="F2746" s="272" t="s">
        <v>3651</v>
      </c>
      <c r="G2746" s="272">
        <v>423547108</v>
      </c>
      <c r="H2746" s="272" t="s">
        <v>6017</v>
      </c>
      <c r="K2746" s="272" t="s">
        <v>6018</v>
      </c>
      <c r="L2746" s="468" t="s">
        <v>1228</v>
      </c>
      <c r="M2746" s="274">
        <v>45323</v>
      </c>
      <c r="N2746" s="272">
        <v>206625031</v>
      </c>
      <c r="O2746" s="272" t="s">
        <v>5440</v>
      </c>
      <c r="R2746" s="467" t="s">
        <v>6019</v>
      </c>
      <c r="S2746" s="272" t="s">
        <v>6020</v>
      </c>
      <c r="T2746" s="272" t="s">
        <v>6021</v>
      </c>
      <c r="U2746" s="272" t="s">
        <v>1188</v>
      </c>
      <c r="V2746" s="272">
        <v>2</v>
      </c>
      <c r="X2746" s="272" t="s">
        <v>1170</v>
      </c>
      <c r="Z2746" s="272" t="s">
        <v>1172</v>
      </c>
      <c r="AA2746" s="272" t="s">
        <v>1172</v>
      </c>
      <c r="AB2746" s="459" t="s">
        <v>6022</v>
      </c>
      <c r="AG2746" s="458" t="s">
        <v>5110</v>
      </c>
      <c r="AJ2746" s="290" t="s">
        <v>5445</v>
      </c>
      <c r="AK2746" s="478" t="s">
        <v>5446</v>
      </c>
    </row>
    <row r="2747" spans="1:37" ht="85" x14ac:dyDescent="0.2">
      <c r="A2747" s="271">
        <f t="shared" si="42"/>
        <v>2746</v>
      </c>
      <c r="B2747" s="271">
        <v>2746</v>
      </c>
      <c r="C2747" s="272">
        <v>129084651</v>
      </c>
      <c r="D2747" s="272" t="s">
        <v>407</v>
      </c>
      <c r="E2747" s="272">
        <v>726699695</v>
      </c>
      <c r="F2747" s="272" t="s">
        <v>3651</v>
      </c>
      <c r="G2747" s="272">
        <v>423547108</v>
      </c>
      <c r="H2747" s="272" t="s">
        <v>6017</v>
      </c>
      <c r="K2747" s="272" t="s">
        <v>6018</v>
      </c>
      <c r="N2747" s="272">
        <v>261863326</v>
      </c>
      <c r="O2747" s="272" t="s">
        <v>5447</v>
      </c>
      <c r="R2747" s="272" t="s">
        <v>6023</v>
      </c>
      <c r="S2747" s="272" t="s">
        <v>6024</v>
      </c>
      <c r="T2747" s="272" t="s">
        <v>6025</v>
      </c>
      <c r="U2747" s="272" t="s">
        <v>1793</v>
      </c>
      <c r="V2747" s="272">
        <v>4</v>
      </c>
      <c r="X2747" s="272" t="s">
        <v>1170</v>
      </c>
      <c r="Z2747" s="272" t="s">
        <v>1172</v>
      </c>
      <c r="AA2747" s="272" t="s">
        <v>1172</v>
      </c>
      <c r="AB2747" s="459" t="s">
        <v>18071</v>
      </c>
      <c r="AG2747" s="458" t="s">
        <v>5451</v>
      </c>
      <c r="AJ2747" s="290" t="s">
        <v>5445</v>
      </c>
      <c r="AK2747" s="272" t="s">
        <v>5452</v>
      </c>
    </row>
    <row r="2748" spans="1:37" ht="34" x14ac:dyDescent="0.2">
      <c r="A2748" s="271">
        <f t="shared" si="42"/>
        <v>2747</v>
      </c>
      <c r="B2748" s="271">
        <v>2747</v>
      </c>
      <c r="C2748" s="272">
        <v>129084651</v>
      </c>
      <c r="D2748" s="272" t="s">
        <v>407</v>
      </c>
      <c r="E2748" s="272">
        <v>726699695</v>
      </c>
      <c r="F2748" s="272" t="s">
        <v>3651</v>
      </c>
      <c r="N2748" s="272">
        <v>266847650</v>
      </c>
      <c r="O2748" s="272" t="s">
        <v>6026</v>
      </c>
      <c r="R2748" s="272" t="s">
        <v>6027</v>
      </c>
      <c r="S2748" s="272" t="s">
        <v>6028</v>
      </c>
      <c r="T2748" s="272" t="s">
        <v>6029</v>
      </c>
      <c r="U2748" s="272" t="s">
        <v>1188</v>
      </c>
      <c r="V2748" s="272">
        <v>1</v>
      </c>
      <c r="W2748" s="272">
        <v>104430631</v>
      </c>
      <c r="X2748" s="272" t="s">
        <v>1352</v>
      </c>
      <c r="Z2748" s="272" t="s">
        <v>1172</v>
      </c>
      <c r="AA2748" s="272" t="s">
        <v>1172</v>
      </c>
      <c r="AB2748" s="272" t="s">
        <v>6030</v>
      </c>
      <c r="AJ2748" s="290" t="s">
        <v>5061</v>
      </c>
    </row>
    <row r="2749" spans="1:37" ht="17" x14ac:dyDescent="0.2">
      <c r="A2749" s="271">
        <f t="shared" si="42"/>
        <v>2748</v>
      </c>
      <c r="B2749" s="271">
        <v>2748</v>
      </c>
      <c r="W2749" s="272">
        <v>353358909</v>
      </c>
      <c r="X2749" s="272" t="s">
        <v>1355</v>
      </c>
    </row>
    <row r="2750" spans="1:37" ht="85" x14ac:dyDescent="0.2">
      <c r="A2750" s="271">
        <f t="shared" si="42"/>
        <v>2749</v>
      </c>
      <c r="B2750" s="271">
        <v>2749</v>
      </c>
      <c r="C2750" s="272">
        <v>129084651</v>
      </c>
      <c r="D2750" s="272" t="s">
        <v>407</v>
      </c>
      <c r="E2750" s="272">
        <v>726699695</v>
      </c>
      <c r="F2750" s="272" t="s">
        <v>3651</v>
      </c>
      <c r="G2750" s="272">
        <v>852898339</v>
      </c>
      <c r="H2750" s="272" t="s">
        <v>6031</v>
      </c>
      <c r="K2750" s="272" t="s">
        <v>6032</v>
      </c>
      <c r="L2750" s="468" t="s">
        <v>1228</v>
      </c>
      <c r="M2750" s="274">
        <v>45323</v>
      </c>
      <c r="N2750" s="272">
        <v>206625031</v>
      </c>
      <c r="O2750" s="272" t="s">
        <v>5440</v>
      </c>
      <c r="R2750" s="272" t="s">
        <v>6033</v>
      </c>
      <c r="S2750" s="272" t="s">
        <v>6034</v>
      </c>
      <c r="T2750" s="272" t="s">
        <v>6035</v>
      </c>
      <c r="U2750" s="272" t="s">
        <v>1188</v>
      </c>
      <c r="V2750" s="272">
        <v>2</v>
      </c>
      <c r="X2750" s="272" t="s">
        <v>1170</v>
      </c>
      <c r="Z2750" s="272" t="s">
        <v>1172</v>
      </c>
      <c r="AA2750" s="272" t="s">
        <v>1172</v>
      </c>
      <c r="AB2750" s="459" t="s">
        <v>6036</v>
      </c>
      <c r="AG2750" s="458" t="s">
        <v>5110</v>
      </c>
      <c r="AJ2750" s="290" t="s">
        <v>5445</v>
      </c>
      <c r="AK2750" s="478" t="s">
        <v>5446</v>
      </c>
    </row>
    <row r="2751" spans="1:37" ht="85" x14ac:dyDescent="0.2">
      <c r="A2751" s="271">
        <f t="shared" si="42"/>
        <v>2750</v>
      </c>
      <c r="B2751" s="271">
        <v>2750</v>
      </c>
      <c r="C2751" s="272">
        <v>129084651</v>
      </c>
      <c r="D2751" s="272" t="s">
        <v>407</v>
      </c>
      <c r="E2751" s="272">
        <v>726699695</v>
      </c>
      <c r="F2751" s="272" t="s">
        <v>3651</v>
      </c>
      <c r="G2751" s="272">
        <v>852898339</v>
      </c>
      <c r="H2751" s="272" t="s">
        <v>6031</v>
      </c>
      <c r="K2751" s="272" t="s">
        <v>6032</v>
      </c>
      <c r="N2751" s="272">
        <v>261863326</v>
      </c>
      <c r="O2751" s="272" t="s">
        <v>5447</v>
      </c>
      <c r="R2751" s="467" t="s">
        <v>6037</v>
      </c>
      <c r="S2751" s="272" t="s">
        <v>6038</v>
      </c>
      <c r="T2751" s="272" t="s">
        <v>6039</v>
      </c>
      <c r="U2751" s="272" t="s">
        <v>1793</v>
      </c>
      <c r="V2751" s="272">
        <v>4</v>
      </c>
      <c r="X2751" s="272" t="s">
        <v>1170</v>
      </c>
      <c r="Z2751" s="272" t="s">
        <v>1172</v>
      </c>
      <c r="AA2751" s="272" t="s">
        <v>1172</v>
      </c>
      <c r="AB2751" s="459" t="s">
        <v>18072</v>
      </c>
      <c r="AG2751" s="458" t="s">
        <v>5451</v>
      </c>
      <c r="AJ2751" s="290" t="s">
        <v>5445</v>
      </c>
      <c r="AK2751" s="272" t="s">
        <v>5452</v>
      </c>
    </row>
    <row r="2752" spans="1:37" ht="85" x14ac:dyDescent="0.2">
      <c r="A2752" s="271">
        <f t="shared" si="42"/>
        <v>2751</v>
      </c>
      <c r="B2752" s="271">
        <v>2751</v>
      </c>
      <c r="C2752" s="272">
        <v>129084651</v>
      </c>
      <c r="D2752" s="272" t="s">
        <v>407</v>
      </c>
      <c r="E2752" s="272">
        <v>726699695</v>
      </c>
      <c r="F2752" s="272" t="s">
        <v>3651</v>
      </c>
      <c r="G2752" s="272">
        <v>467061940</v>
      </c>
      <c r="H2752" s="272" t="s">
        <v>6040</v>
      </c>
      <c r="K2752" s="272" t="s">
        <v>6041</v>
      </c>
      <c r="L2752" s="468" t="s">
        <v>1228</v>
      </c>
      <c r="M2752" s="274">
        <v>45323</v>
      </c>
      <c r="N2752" s="272">
        <v>206625031</v>
      </c>
      <c r="O2752" s="272" t="s">
        <v>5440</v>
      </c>
      <c r="R2752" s="272" t="s">
        <v>6042</v>
      </c>
      <c r="S2752" s="272" t="s">
        <v>6043</v>
      </c>
      <c r="T2752" s="272" t="s">
        <v>6044</v>
      </c>
      <c r="U2752" s="272" t="s">
        <v>1188</v>
      </c>
      <c r="V2752" s="272">
        <v>2</v>
      </c>
      <c r="X2752" s="272" t="s">
        <v>1170</v>
      </c>
      <c r="Z2752" s="272" t="s">
        <v>1172</v>
      </c>
      <c r="AA2752" s="272" t="s">
        <v>1172</v>
      </c>
      <c r="AB2752" s="459" t="s">
        <v>6045</v>
      </c>
      <c r="AG2752" s="458" t="s">
        <v>5110</v>
      </c>
      <c r="AJ2752" s="290" t="s">
        <v>5445</v>
      </c>
      <c r="AK2752" s="478" t="s">
        <v>5446</v>
      </c>
    </row>
    <row r="2753" spans="1:37" ht="85" x14ac:dyDescent="0.2">
      <c r="A2753" s="271">
        <f t="shared" si="42"/>
        <v>2752</v>
      </c>
      <c r="B2753" s="271">
        <v>2752</v>
      </c>
      <c r="C2753" s="272">
        <v>129084651</v>
      </c>
      <c r="D2753" s="272" t="s">
        <v>407</v>
      </c>
      <c r="E2753" s="272">
        <v>726699695</v>
      </c>
      <c r="F2753" s="272" t="s">
        <v>3651</v>
      </c>
      <c r="G2753" s="272">
        <v>467061940</v>
      </c>
      <c r="H2753" s="272" t="s">
        <v>6040</v>
      </c>
      <c r="K2753" s="272" t="s">
        <v>6041</v>
      </c>
      <c r="N2753" s="272">
        <v>261863326</v>
      </c>
      <c r="O2753" s="272" t="s">
        <v>5447</v>
      </c>
      <c r="R2753" s="272" t="s">
        <v>6046</v>
      </c>
      <c r="S2753" s="272" t="s">
        <v>6047</v>
      </c>
      <c r="T2753" s="272" t="s">
        <v>6048</v>
      </c>
      <c r="U2753" s="272" t="s">
        <v>1793</v>
      </c>
      <c r="V2753" s="272">
        <v>4</v>
      </c>
      <c r="X2753" s="272" t="s">
        <v>1170</v>
      </c>
      <c r="Z2753" s="272" t="s">
        <v>1172</v>
      </c>
      <c r="AA2753" s="272" t="s">
        <v>1172</v>
      </c>
      <c r="AB2753" s="459" t="s">
        <v>18073</v>
      </c>
      <c r="AG2753" s="458" t="s">
        <v>5451</v>
      </c>
      <c r="AJ2753" s="290" t="s">
        <v>5445</v>
      </c>
      <c r="AK2753" s="272" t="s">
        <v>5452</v>
      </c>
    </row>
    <row r="2754" spans="1:37" ht="85" x14ac:dyDescent="0.2">
      <c r="A2754" s="271">
        <f t="shared" si="42"/>
        <v>2753</v>
      </c>
      <c r="B2754" s="271">
        <v>2753</v>
      </c>
      <c r="C2754" s="272">
        <v>129084651</v>
      </c>
      <c r="D2754" s="272" t="s">
        <v>407</v>
      </c>
      <c r="E2754" s="272">
        <v>726699695</v>
      </c>
      <c r="F2754" s="272" t="s">
        <v>3651</v>
      </c>
      <c r="G2754" s="272">
        <v>619481697</v>
      </c>
      <c r="H2754" s="272" t="s">
        <v>6049</v>
      </c>
      <c r="K2754" s="272" t="s">
        <v>6050</v>
      </c>
      <c r="L2754" s="468" t="s">
        <v>1228</v>
      </c>
      <c r="M2754" s="274">
        <v>45323</v>
      </c>
      <c r="N2754" s="272">
        <v>206625031</v>
      </c>
      <c r="O2754" s="272" t="s">
        <v>5440</v>
      </c>
      <c r="R2754" s="272" t="s">
        <v>6051</v>
      </c>
      <c r="S2754" s="272" t="s">
        <v>6052</v>
      </c>
      <c r="T2754" s="272" t="s">
        <v>6053</v>
      </c>
      <c r="U2754" s="272" t="s">
        <v>1188</v>
      </c>
      <c r="V2754" s="272">
        <v>2</v>
      </c>
      <c r="X2754" s="272" t="s">
        <v>1170</v>
      </c>
      <c r="Z2754" s="272" t="s">
        <v>1172</v>
      </c>
      <c r="AA2754" s="272" t="s">
        <v>1172</v>
      </c>
      <c r="AB2754" s="459" t="s">
        <v>6054</v>
      </c>
      <c r="AG2754" s="458" t="s">
        <v>5110</v>
      </c>
      <c r="AJ2754" s="290" t="s">
        <v>5445</v>
      </c>
      <c r="AK2754" s="478" t="s">
        <v>5446</v>
      </c>
    </row>
    <row r="2755" spans="1:37" ht="85" x14ac:dyDescent="0.2">
      <c r="A2755" s="271">
        <f t="shared" si="42"/>
        <v>2754</v>
      </c>
      <c r="B2755" s="271">
        <v>2754</v>
      </c>
      <c r="C2755" s="272">
        <v>129084651</v>
      </c>
      <c r="D2755" s="272" t="s">
        <v>407</v>
      </c>
      <c r="E2755" s="272">
        <v>726699695</v>
      </c>
      <c r="F2755" s="272" t="s">
        <v>3651</v>
      </c>
      <c r="G2755" s="272">
        <v>619481697</v>
      </c>
      <c r="H2755" s="272" t="s">
        <v>6049</v>
      </c>
      <c r="K2755" s="272" t="s">
        <v>6050</v>
      </c>
      <c r="N2755" s="272">
        <v>261863326</v>
      </c>
      <c r="O2755" s="272" t="s">
        <v>5447</v>
      </c>
      <c r="R2755" s="467" t="s">
        <v>6055</v>
      </c>
      <c r="S2755" s="272" t="s">
        <v>6056</v>
      </c>
      <c r="T2755" s="272" t="s">
        <v>6057</v>
      </c>
      <c r="U2755" s="272" t="s">
        <v>1793</v>
      </c>
      <c r="V2755" s="272">
        <v>4</v>
      </c>
      <c r="X2755" s="272" t="s">
        <v>1170</v>
      </c>
      <c r="Z2755" s="272" t="s">
        <v>1172</v>
      </c>
      <c r="AA2755" s="272" t="s">
        <v>1172</v>
      </c>
      <c r="AB2755" s="459" t="s">
        <v>18074</v>
      </c>
      <c r="AG2755" s="458" t="s">
        <v>5451</v>
      </c>
      <c r="AJ2755" s="290" t="s">
        <v>5445</v>
      </c>
      <c r="AK2755" s="272" t="s">
        <v>5452</v>
      </c>
    </row>
    <row r="2756" spans="1:37" ht="68" x14ac:dyDescent="0.2">
      <c r="A2756" s="271">
        <f t="shared" ref="A2756:A2819" si="43">A2755+1</f>
        <v>2755</v>
      </c>
      <c r="B2756" s="271">
        <v>2755</v>
      </c>
      <c r="C2756" s="272">
        <v>129084651</v>
      </c>
      <c r="D2756" s="272" t="s">
        <v>407</v>
      </c>
      <c r="E2756" s="272">
        <v>726699695</v>
      </c>
      <c r="F2756" s="272" t="s">
        <v>3651</v>
      </c>
      <c r="N2756" s="272">
        <v>134642404</v>
      </c>
      <c r="O2756" s="272" t="s">
        <v>6058</v>
      </c>
      <c r="R2756" s="272" t="s">
        <v>6059</v>
      </c>
      <c r="S2756" s="272" t="s">
        <v>6060</v>
      </c>
      <c r="T2756" s="272" t="s">
        <v>6061</v>
      </c>
      <c r="U2756" s="272" t="s">
        <v>1188</v>
      </c>
      <c r="V2756" s="272">
        <v>1</v>
      </c>
      <c r="W2756" s="272">
        <v>104430631</v>
      </c>
      <c r="X2756" s="272" t="s">
        <v>1352</v>
      </c>
      <c r="Z2756" s="272" t="s">
        <v>1172</v>
      </c>
      <c r="AA2756" s="272" t="s">
        <v>1172</v>
      </c>
      <c r="AB2756" s="272" t="s">
        <v>6062</v>
      </c>
      <c r="AJ2756" s="290" t="s">
        <v>5061</v>
      </c>
    </row>
    <row r="2757" spans="1:37" ht="17" x14ac:dyDescent="0.2">
      <c r="A2757" s="271">
        <f t="shared" si="43"/>
        <v>2756</v>
      </c>
      <c r="B2757" s="271">
        <v>2756</v>
      </c>
      <c r="R2757" s="467"/>
      <c r="W2757" s="272">
        <v>353358909</v>
      </c>
      <c r="X2757" s="272" t="s">
        <v>1355</v>
      </c>
    </row>
    <row r="2758" spans="1:37" ht="85" x14ac:dyDescent="0.2">
      <c r="A2758" s="271">
        <f t="shared" si="43"/>
        <v>2757</v>
      </c>
      <c r="B2758" s="271">
        <v>2757</v>
      </c>
      <c r="C2758" s="272">
        <v>129084651</v>
      </c>
      <c r="D2758" s="272" t="s">
        <v>407</v>
      </c>
      <c r="E2758" s="272">
        <v>726699695</v>
      </c>
      <c r="F2758" s="272" t="s">
        <v>3651</v>
      </c>
      <c r="G2758" s="272">
        <v>219956652</v>
      </c>
      <c r="H2758" s="272" t="s">
        <v>6063</v>
      </c>
      <c r="K2758" s="272" t="s">
        <v>6064</v>
      </c>
      <c r="L2758" s="468" t="s">
        <v>1228</v>
      </c>
      <c r="M2758" s="274">
        <v>45323</v>
      </c>
      <c r="N2758" s="272">
        <v>206625031</v>
      </c>
      <c r="O2758" s="272" t="s">
        <v>5440</v>
      </c>
      <c r="R2758" s="272" t="s">
        <v>6065</v>
      </c>
      <c r="S2758" s="272" t="s">
        <v>6066</v>
      </c>
      <c r="T2758" s="272" t="s">
        <v>6067</v>
      </c>
      <c r="U2758" s="272" t="s">
        <v>1188</v>
      </c>
      <c r="V2758" s="272">
        <v>2</v>
      </c>
      <c r="X2758" s="272" t="s">
        <v>1170</v>
      </c>
      <c r="Z2758" s="272" t="s">
        <v>1172</v>
      </c>
      <c r="AA2758" s="272" t="s">
        <v>1172</v>
      </c>
      <c r="AB2758" s="459" t="s">
        <v>6068</v>
      </c>
      <c r="AG2758" s="458" t="s">
        <v>5110</v>
      </c>
      <c r="AJ2758" s="290" t="s">
        <v>5445</v>
      </c>
      <c r="AK2758" s="478" t="s">
        <v>5446</v>
      </c>
    </row>
    <row r="2759" spans="1:37" ht="85" x14ac:dyDescent="0.2">
      <c r="A2759" s="271">
        <f t="shared" si="43"/>
        <v>2758</v>
      </c>
      <c r="B2759" s="271">
        <v>2758</v>
      </c>
      <c r="C2759" s="272">
        <v>129084651</v>
      </c>
      <c r="D2759" s="272" t="s">
        <v>407</v>
      </c>
      <c r="E2759" s="272">
        <v>726699695</v>
      </c>
      <c r="F2759" s="272" t="s">
        <v>3651</v>
      </c>
      <c r="G2759" s="272">
        <v>219956652</v>
      </c>
      <c r="H2759" s="272" t="s">
        <v>6063</v>
      </c>
      <c r="K2759" s="272" t="s">
        <v>6064</v>
      </c>
      <c r="N2759" s="272">
        <v>261863326</v>
      </c>
      <c r="O2759" s="272" t="s">
        <v>5447</v>
      </c>
      <c r="R2759" s="467" t="s">
        <v>6069</v>
      </c>
      <c r="S2759" s="272" t="s">
        <v>6070</v>
      </c>
      <c r="T2759" s="272" t="s">
        <v>6071</v>
      </c>
      <c r="U2759" s="272" t="s">
        <v>1793</v>
      </c>
      <c r="V2759" s="272">
        <v>4</v>
      </c>
      <c r="X2759" s="272" t="s">
        <v>1170</v>
      </c>
      <c r="Z2759" s="272" t="s">
        <v>1172</v>
      </c>
      <c r="AA2759" s="272" t="s">
        <v>1172</v>
      </c>
      <c r="AB2759" s="459" t="s">
        <v>18075</v>
      </c>
      <c r="AG2759" s="458" t="s">
        <v>5451</v>
      </c>
      <c r="AJ2759" s="290" t="s">
        <v>5445</v>
      </c>
      <c r="AK2759" s="272" t="s">
        <v>5452</v>
      </c>
    </row>
    <row r="2760" spans="1:37" ht="68" x14ac:dyDescent="0.2">
      <c r="A2760" s="271">
        <f t="shared" si="43"/>
        <v>2759</v>
      </c>
      <c r="B2760" s="271">
        <v>2759</v>
      </c>
      <c r="C2760" s="272">
        <v>129084651</v>
      </c>
      <c r="D2760" s="272" t="s">
        <v>407</v>
      </c>
      <c r="E2760" s="272">
        <v>726699695</v>
      </c>
      <c r="F2760" s="272" t="s">
        <v>3651</v>
      </c>
      <c r="N2760" s="272">
        <v>852236900</v>
      </c>
      <c r="O2760" s="272" t="s">
        <v>6072</v>
      </c>
      <c r="R2760" s="272" t="s">
        <v>6073</v>
      </c>
      <c r="S2760" s="272" t="s">
        <v>6074</v>
      </c>
      <c r="T2760" s="272" t="s">
        <v>6075</v>
      </c>
      <c r="U2760" s="272" t="s">
        <v>1188</v>
      </c>
      <c r="V2760" s="272">
        <v>1</v>
      </c>
      <c r="W2760" s="272">
        <v>104430631</v>
      </c>
      <c r="X2760" s="272" t="s">
        <v>1352</v>
      </c>
      <c r="Z2760" s="272" t="s">
        <v>1172</v>
      </c>
      <c r="AA2760" s="272" t="s">
        <v>1172</v>
      </c>
      <c r="AB2760" s="272" t="s">
        <v>6076</v>
      </c>
      <c r="AG2760" s="275">
        <v>44371</v>
      </c>
      <c r="AJ2760" s="290" t="s">
        <v>6077</v>
      </c>
    </row>
    <row r="2761" spans="1:37" ht="17" x14ac:dyDescent="0.2">
      <c r="A2761" s="271">
        <f t="shared" si="43"/>
        <v>2760</v>
      </c>
      <c r="B2761" s="271">
        <v>2760</v>
      </c>
      <c r="L2761" s="468"/>
      <c r="R2761" s="467"/>
      <c r="W2761" s="272">
        <v>353358909</v>
      </c>
      <c r="X2761" s="272" t="s">
        <v>1355</v>
      </c>
      <c r="AB2761" s="467"/>
      <c r="AK2761" s="467"/>
    </row>
    <row r="2762" spans="1:37" ht="68" x14ac:dyDescent="0.2">
      <c r="A2762" s="271">
        <f t="shared" si="43"/>
        <v>2761</v>
      </c>
      <c r="B2762" s="271">
        <v>2761</v>
      </c>
      <c r="C2762" s="272">
        <v>129084651</v>
      </c>
      <c r="D2762" s="272" t="s">
        <v>407</v>
      </c>
      <c r="E2762" s="272">
        <v>726699695</v>
      </c>
      <c r="F2762" s="272" t="s">
        <v>3651</v>
      </c>
      <c r="N2762" s="272">
        <v>347860896</v>
      </c>
      <c r="O2762" s="272" t="s">
        <v>6078</v>
      </c>
      <c r="R2762" s="467" t="s">
        <v>6079</v>
      </c>
      <c r="S2762" s="272" t="s">
        <v>6080</v>
      </c>
      <c r="T2762" s="272" t="s">
        <v>6081</v>
      </c>
      <c r="U2762" s="272" t="s">
        <v>1188</v>
      </c>
      <c r="V2762" s="272">
        <v>1</v>
      </c>
      <c r="W2762" s="272">
        <v>104430631</v>
      </c>
      <c r="X2762" s="272" t="s">
        <v>1352</v>
      </c>
      <c r="Z2762" s="272" t="s">
        <v>1172</v>
      </c>
      <c r="AA2762" s="272" t="s">
        <v>1172</v>
      </c>
      <c r="AJ2762" s="290" t="s">
        <v>5061</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301414575</v>
      </c>
      <c r="H2764" s="272" t="s">
        <v>6082</v>
      </c>
      <c r="K2764" s="272" t="s">
        <v>6083</v>
      </c>
      <c r="L2764" s="468" t="s">
        <v>1228</v>
      </c>
      <c r="M2764" s="274">
        <v>45323</v>
      </c>
      <c r="N2764" s="272">
        <v>206625031</v>
      </c>
      <c r="O2764" s="272" t="s">
        <v>5440</v>
      </c>
      <c r="R2764" s="467" t="s">
        <v>6084</v>
      </c>
      <c r="S2764" s="272" t="s">
        <v>6085</v>
      </c>
      <c r="T2764" s="272" t="s">
        <v>6086</v>
      </c>
      <c r="U2764" s="272" t="s">
        <v>1188</v>
      </c>
      <c r="V2764" s="272">
        <v>2</v>
      </c>
      <c r="X2764" s="272" t="s">
        <v>1170</v>
      </c>
      <c r="Z2764" s="272" t="s">
        <v>1172</v>
      </c>
      <c r="AA2764" s="272" t="s">
        <v>1172</v>
      </c>
      <c r="AB2764" s="459" t="s">
        <v>6087</v>
      </c>
      <c r="AG2764" s="458" t="s">
        <v>5110</v>
      </c>
      <c r="AJ2764" s="290" t="s">
        <v>5445</v>
      </c>
      <c r="AK2764" s="478" t="s">
        <v>5446</v>
      </c>
    </row>
    <row r="2765" spans="1:37" ht="85" x14ac:dyDescent="0.2">
      <c r="A2765" s="271">
        <f t="shared" si="43"/>
        <v>2764</v>
      </c>
      <c r="B2765" s="271">
        <v>2764</v>
      </c>
      <c r="C2765" s="272">
        <v>129084651</v>
      </c>
      <c r="D2765" s="272" t="s">
        <v>407</v>
      </c>
      <c r="E2765" s="272">
        <v>726699695</v>
      </c>
      <c r="F2765" s="272" t="s">
        <v>3651</v>
      </c>
      <c r="G2765" s="272">
        <v>301414575</v>
      </c>
      <c r="H2765" s="272" t="s">
        <v>6082</v>
      </c>
      <c r="K2765" s="272" t="s">
        <v>6083</v>
      </c>
      <c r="N2765" s="272">
        <v>261863326</v>
      </c>
      <c r="O2765" s="272" t="s">
        <v>5447</v>
      </c>
      <c r="R2765" s="467" t="s">
        <v>6088</v>
      </c>
      <c r="S2765" s="272" t="s">
        <v>6089</v>
      </c>
      <c r="T2765" s="272" t="s">
        <v>6090</v>
      </c>
      <c r="U2765" s="272" t="s">
        <v>1793</v>
      </c>
      <c r="V2765" s="272">
        <v>4</v>
      </c>
      <c r="X2765" s="272" t="s">
        <v>1170</v>
      </c>
      <c r="Z2765" s="272" t="s">
        <v>1172</v>
      </c>
      <c r="AA2765" s="272" t="s">
        <v>1172</v>
      </c>
      <c r="AB2765" s="459" t="s">
        <v>18076</v>
      </c>
      <c r="AG2765" s="458" t="s">
        <v>5451</v>
      </c>
      <c r="AJ2765" s="290" t="s">
        <v>5445</v>
      </c>
      <c r="AK2765" s="272" t="s">
        <v>5452</v>
      </c>
    </row>
    <row r="2766" spans="1:37" ht="85" x14ac:dyDescent="0.2">
      <c r="A2766" s="271">
        <f t="shared" si="43"/>
        <v>2765</v>
      </c>
      <c r="B2766" s="271">
        <v>2765</v>
      </c>
      <c r="C2766" s="272">
        <v>129084651</v>
      </c>
      <c r="D2766" s="272" t="s">
        <v>407</v>
      </c>
      <c r="E2766" s="272">
        <v>726699695</v>
      </c>
      <c r="F2766" s="272" t="s">
        <v>3651</v>
      </c>
      <c r="G2766" s="272">
        <v>624179836</v>
      </c>
      <c r="H2766" s="272" t="s">
        <v>6091</v>
      </c>
      <c r="K2766" s="272" t="s">
        <v>6092</v>
      </c>
      <c r="N2766" s="272">
        <v>797189152</v>
      </c>
      <c r="O2766" s="272" t="s">
        <v>6093</v>
      </c>
      <c r="R2766" s="272" t="s">
        <v>6094</v>
      </c>
      <c r="S2766" s="272" t="s">
        <v>6095</v>
      </c>
      <c r="T2766" s="272">
        <v>0</v>
      </c>
      <c r="U2766" s="272" t="s">
        <v>1188</v>
      </c>
      <c r="V2766" s="272">
        <v>1</v>
      </c>
      <c r="W2766" s="272">
        <v>104430631</v>
      </c>
      <c r="X2766" s="272" t="s">
        <v>1352</v>
      </c>
      <c r="Z2766" s="272" t="s">
        <v>1172</v>
      </c>
      <c r="AA2766" s="272" t="s">
        <v>1172</v>
      </c>
      <c r="AJ2766" s="290" t="s">
        <v>5458</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3651</v>
      </c>
      <c r="G2768" s="272">
        <v>624179836</v>
      </c>
      <c r="H2768" s="272" t="s">
        <v>6091</v>
      </c>
      <c r="K2768" s="272" t="s">
        <v>6092</v>
      </c>
      <c r="N2768" s="272">
        <v>633546100</v>
      </c>
      <c r="O2768" s="272" t="s">
        <v>6096</v>
      </c>
      <c r="R2768" s="467" t="s">
        <v>6097</v>
      </c>
      <c r="S2768" s="272" t="s">
        <v>6098</v>
      </c>
      <c r="T2768" s="272">
        <v>1</v>
      </c>
      <c r="U2768" s="272" t="s">
        <v>1188</v>
      </c>
      <c r="V2768" s="272">
        <v>1</v>
      </c>
      <c r="W2768" s="272">
        <v>104430631</v>
      </c>
      <c r="X2768" s="272" t="s">
        <v>1352</v>
      </c>
      <c r="Z2768" s="272" t="s">
        <v>1172</v>
      </c>
      <c r="AA2768" s="272" t="s">
        <v>1172</v>
      </c>
      <c r="AJ2768" s="290" t="s">
        <v>5458</v>
      </c>
    </row>
    <row r="2769" spans="1:37" ht="17" x14ac:dyDescent="0.2">
      <c r="A2769" s="271">
        <f t="shared" si="43"/>
        <v>2768</v>
      </c>
      <c r="B2769" s="271">
        <v>2768</v>
      </c>
      <c r="L2769" s="468"/>
      <c r="R2769" s="467"/>
      <c r="W2769" s="272">
        <v>353358909</v>
      </c>
      <c r="X2769" s="272" t="s">
        <v>1355</v>
      </c>
      <c r="AB2769" s="467"/>
      <c r="AK2769" s="467"/>
    </row>
    <row r="2770" spans="1:37" ht="85" x14ac:dyDescent="0.2">
      <c r="A2770" s="271">
        <f t="shared" si="43"/>
        <v>2769</v>
      </c>
      <c r="B2770" s="271">
        <v>2769</v>
      </c>
      <c r="C2770" s="272">
        <v>129084651</v>
      </c>
      <c r="D2770" s="272" t="s">
        <v>407</v>
      </c>
      <c r="E2770" s="272">
        <v>726699695</v>
      </c>
      <c r="F2770" s="272" t="s">
        <v>3651</v>
      </c>
      <c r="G2770" s="272">
        <v>624179836</v>
      </c>
      <c r="H2770" s="272" t="s">
        <v>6091</v>
      </c>
      <c r="K2770" s="272" t="s">
        <v>6092</v>
      </c>
      <c r="N2770" s="272">
        <v>866002271</v>
      </c>
      <c r="O2770" s="272" t="s">
        <v>6099</v>
      </c>
      <c r="R2770" s="467" t="s">
        <v>6100</v>
      </c>
      <c r="S2770" s="272" t="s">
        <v>6101</v>
      </c>
      <c r="T2770" s="272">
        <v>2</v>
      </c>
      <c r="U2770" s="272" t="s">
        <v>1188</v>
      </c>
      <c r="V2770" s="272">
        <v>1</v>
      </c>
      <c r="W2770" s="272">
        <v>104430631</v>
      </c>
      <c r="X2770" s="272" t="s">
        <v>1352</v>
      </c>
      <c r="Z2770" s="272" t="s">
        <v>1172</v>
      </c>
      <c r="AA2770" s="272" t="s">
        <v>1172</v>
      </c>
      <c r="AJ2770" s="290" t="s">
        <v>5458</v>
      </c>
    </row>
    <row r="2771" spans="1:37" ht="17" x14ac:dyDescent="0.2">
      <c r="A2771" s="271">
        <f t="shared" si="43"/>
        <v>2770</v>
      </c>
      <c r="B2771" s="271">
        <v>2770</v>
      </c>
      <c r="L2771" s="468"/>
      <c r="R2771" s="467"/>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6091</v>
      </c>
      <c r="K2772" s="272" t="s">
        <v>6092</v>
      </c>
      <c r="L2772" s="650" t="s">
        <v>1284</v>
      </c>
      <c r="M2772" s="386">
        <v>45702</v>
      </c>
      <c r="N2772" s="272">
        <v>209101810</v>
      </c>
      <c r="O2772" s="516" t="s">
        <v>16610</v>
      </c>
      <c r="R2772" s="516" t="s">
        <v>16613</v>
      </c>
      <c r="S2772" s="516" t="s">
        <v>16614</v>
      </c>
      <c r="T2772" s="272">
        <v>14</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51" x14ac:dyDescent="0.2">
      <c r="A2774" s="271">
        <f t="shared" si="43"/>
        <v>2773</v>
      </c>
      <c r="B2774" s="271">
        <v>2773</v>
      </c>
      <c r="C2774" s="272">
        <v>129084651</v>
      </c>
      <c r="D2774" s="272" t="s">
        <v>407</v>
      </c>
      <c r="E2774" s="272">
        <v>726699695</v>
      </c>
      <c r="F2774" s="272" t="s">
        <v>3651</v>
      </c>
      <c r="G2774" s="272">
        <v>624179836</v>
      </c>
      <c r="H2774" s="272" t="s">
        <v>6091</v>
      </c>
      <c r="K2774" s="272" t="s">
        <v>6092</v>
      </c>
      <c r="L2774" s="650" t="s">
        <v>1284</v>
      </c>
      <c r="M2774" s="386">
        <v>45702</v>
      </c>
      <c r="N2774" s="272">
        <v>413734739</v>
      </c>
      <c r="O2774" s="516" t="s">
        <v>16611</v>
      </c>
      <c r="R2774" s="516" t="s">
        <v>16615</v>
      </c>
      <c r="S2774" s="516" t="s">
        <v>16616</v>
      </c>
      <c r="T2774" s="272">
        <v>15</v>
      </c>
      <c r="U2774" s="272" t="s">
        <v>1188</v>
      </c>
      <c r="V2774" s="272">
        <v>1</v>
      </c>
      <c r="W2774" s="272">
        <v>104430631</v>
      </c>
      <c r="X2774" s="272" t="s">
        <v>1352</v>
      </c>
      <c r="Z2774" s="272" t="s">
        <v>1172</v>
      </c>
      <c r="AA2774" s="272" t="s">
        <v>1172</v>
      </c>
      <c r="AB2774" s="467"/>
      <c r="AG2774" s="275">
        <v>45603</v>
      </c>
      <c r="AK2774" s="516" t="s">
        <v>16619</v>
      </c>
    </row>
    <row r="2775" spans="1:37" ht="17" x14ac:dyDescent="0.2">
      <c r="A2775" s="271">
        <f t="shared" si="43"/>
        <v>2774</v>
      </c>
      <c r="B2775" s="271">
        <v>2774</v>
      </c>
      <c r="L2775" s="650" t="s">
        <v>1284</v>
      </c>
      <c r="M2775" s="386">
        <v>45702</v>
      </c>
      <c r="R2775" s="516"/>
      <c r="W2775" s="272">
        <v>353358909</v>
      </c>
      <c r="X2775" s="272" t="s">
        <v>1355</v>
      </c>
      <c r="AB2775" s="467"/>
      <c r="AK2775" s="467"/>
    </row>
    <row r="2776" spans="1:37" ht="51" x14ac:dyDescent="0.2">
      <c r="A2776" s="271">
        <f t="shared" si="43"/>
        <v>2775</v>
      </c>
      <c r="B2776" s="271">
        <v>2775</v>
      </c>
      <c r="C2776" s="272">
        <v>129084651</v>
      </c>
      <c r="D2776" s="272" t="s">
        <v>407</v>
      </c>
      <c r="E2776" s="272">
        <v>726699695</v>
      </c>
      <c r="F2776" s="272" t="s">
        <v>3651</v>
      </c>
      <c r="G2776" s="272">
        <v>624179836</v>
      </c>
      <c r="H2776" s="272" t="s">
        <v>6091</v>
      </c>
      <c r="K2776" s="272" t="s">
        <v>6092</v>
      </c>
      <c r="L2776" s="650" t="s">
        <v>1284</v>
      </c>
      <c r="M2776" s="386">
        <v>45702</v>
      </c>
      <c r="N2776" s="272">
        <v>215525943</v>
      </c>
      <c r="O2776" s="516" t="s">
        <v>16612</v>
      </c>
      <c r="R2776" s="516" t="s">
        <v>16617</v>
      </c>
      <c r="S2776" s="516" t="s">
        <v>16618</v>
      </c>
      <c r="T2776" s="272">
        <v>16</v>
      </c>
      <c r="U2776" s="272" t="s">
        <v>1188</v>
      </c>
      <c r="V2776" s="272">
        <v>1</v>
      </c>
      <c r="W2776" s="272">
        <v>104430631</v>
      </c>
      <c r="X2776" s="272" t="s">
        <v>1352</v>
      </c>
      <c r="Z2776" s="272" t="s">
        <v>1172</v>
      </c>
      <c r="AA2776" s="272" t="s">
        <v>1172</v>
      </c>
      <c r="AB2776" s="467"/>
      <c r="AG2776" s="275">
        <v>45603</v>
      </c>
      <c r="AK2776" s="516" t="s">
        <v>16619</v>
      </c>
    </row>
    <row r="2777" spans="1:37" ht="17" x14ac:dyDescent="0.2">
      <c r="A2777" s="271">
        <f t="shared" si="43"/>
        <v>2776</v>
      </c>
      <c r="B2777" s="271">
        <v>2776</v>
      </c>
      <c r="L2777" s="650" t="s">
        <v>1284</v>
      </c>
      <c r="M2777" s="386">
        <v>45702</v>
      </c>
      <c r="R2777" s="516"/>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6091</v>
      </c>
      <c r="K2778" s="272" t="s">
        <v>6092</v>
      </c>
      <c r="N2778" s="272">
        <v>118789503</v>
      </c>
      <c r="O2778" s="272" t="s">
        <v>6102</v>
      </c>
      <c r="R2778" s="467" t="s">
        <v>6102</v>
      </c>
      <c r="S2778" s="272" t="s">
        <v>6103</v>
      </c>
      <c r="T2778" s="272">
        <v>3</v>
      </c>
      <c r="U2778" s="272" t="s">
        <v>1188</v>
      </c>
      <c r="V2778" s="272">
        <v>1</v>
      </c>
      <c r="W2778" s="272">
        <v>104430631</v>
      </c>
      <c r="X2778" s="272" t="s">
        <v>1352</v>
      </c>
      <c r="Z2778" s="272" t="s">
        <v>1172</v>
      </c>
      <c r="AA2778" s="272" t="s">
        <v>1172</v>
      </c>
      <c r="AJ2778" s="290" t="s">
        <v>5458</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6091</v>
      </c>
      <c r="K2780" s="272" t="s">
        <v>6092</v>
      </c>
      <c r="N2780" s="272">
        <v>715563991</v>
      </c>
      <c r="O2780" s="272" t="s">
        <v>6104</v>
      </c>
      <c r="R2780" s="272" t="s">
        <v>6105</v>
      </c>
      <c r="S2780" s="272" t="s">
        <v>6106</v>
      </c>
      <c r="T2780" s="272">
        <v>4</v>
      </c>
      <c r="U2780" s="272" t="s">
        <v>1188</v>
      </c>
      <c r="V2780" s="272">
        <v>1</v>
      </c>
      <c r="W2780" s="272">
        <v>104430631</v>
      </c>
      <c r="X2780" s="272" t="s">
        <v>1352</v>
      </c>
      <c r="Z2780" s="272" t="s">
        <v>1172</v>
      </c>
      <c r="AA2780" s="272" t="s">
        <v>1172</v>
      </c>
      <c r="AJ2780" s="290" t="s">
        <v>5458</v>
      </c>
    </row>
    <row r="2781" spans="1:37" ht="17" x14ac:dyDescent="0.2">
      <c r="A2781" s="271">
        <f t="shared" si="43"/>
        <v>2780</v>
      </c>
      <c r="B2781" s="271">
        <v>2780</v>
      </c>
      <c r="L2781" s="468"/>
      <c r="R2781" s="467"/>
      <c r="W2781" s="272">
        <v>353358909</v>
      </c>
      <c r="X2781" s="272" t="s">
        <v>1355</v>
      </c>
      <c r="AB2781" s="467"/>
      <c r="AK2781" s="467"/>
    </row>
    <row r="2782" spans="1:37" ht="85" x14ac:dyDescent="0.2">
      <c r="A2782" s="271">
        <f t="shared" si="43"/>
        <v>2781</v>
      </c>
      <c r="B2782" s="271">
        <v>2781</v>
      </c>
      <c r="C2782" s="272">
        <v>129084651</v>
      </c>
      <c r="D2782" s="272" t="s">
        <v>407</v>
      </c>
      <c r="E2782" s="272">
        <v>726699695</v>
      </c>
      <c r="F2782" s="272" t="s">
        <v>3651</v>
      </c>
      <c r="G2782" s="272">
        <v>624179836</v>
      </c>
      <c r="H2782" s="272" t="s">
        <v>6091</v>
      </c>
      <c r="K2782" s="272" t="s">
        <v>6092</v>
      </c>
      <c r="N2782" s="272">
        <v>533491176</v>
      </c>
      <c r="O2782" s="272" t="s">
        <v>6107</v>
      </c>
      <c r="R2782" s="467" t="s">
        <v>6108</v>
      </c>
      <c r="S2782" s="272" t="s">
        <v>6109</v>
      </c>
      <c r="T2782" s="272">
        <v>5</v>
      </c>
      <c r="U2782" s="272" t="s">
        <v>1188</v>
      </c>
      <c r="V2782" s="272">
        <v>1</v>
      </c>
      <c r="W2782" s="272">
        <v>104430631</v>
      </c>
      <c r="X2782" s="272" t="s">
        <v>1352</v>
      </c>
      <c r="Z2782" s="272" t="s">
        <v>1172</v>
      </c>
      <c r="AA2782" s="272" t="s">
        <v>1172</v>
      </c>
      <c r="AJ2782" s="290" t="s">
        <v>5458</v>
      </c>
    </row>
    <row r="2783" spans="1:37" ht="17" x14ac:dyDescent="0.2">
      <c r="A2783" s="271">
        <f t="shared" si="43"/>
        <v>2782</v>
      </c>
      <c r="B2783" s="271">
        <v>2782</v>
      </c>
      <c r="R2783" s="467"/>
      <c r="W2783" s="272">
        <v>353358909</v>
      </c>
      <c r="X2783" s="272" t="s">
        <v>1355</v>
      </c>
    </row>
    <row r="2784" spans="1:37" ht="85" x14ac:dyDescent="0.2">
      <c r="A2784" s="271">
        <f t="shared" si="43"/>
        <v>2783</v>
      </c>
      <c r="B2784" s="271">
        <v>2783</v>
      </c>
      <c r="C2784" s="272">
        <v>129084651</v>
      </c>
      <c r="D2784" s="272" t="s">
        <v>407</v>
      </c>
      <c r="E2784" s="272">
        <v>726699695</v>
      </c>
      <c r="F2784" s="272" t="s">
        <v>3651</v>
      </c>
      <c r="G2784" s="272">
        <v>624179836</v>
      </c>
      <c r="H2784" s="272" t="s">
        <v>6091</v>
      </c>
      <c r="K2784" s="272" t="s">
        <v>6092</v>
      </c>
      <c r="N2784" s="272">
        <v>220755749</v>
      </c>
      <c r="O2784" s="272" t="s">
        <v>6110</v>
      </c>
      <c r="R2784" s="272" t="s">
        <v>6111</v>
      </c>
      <c r="S2784" s="272" t="s">
        <v>6112</v>
      </c>
      <c r="T2784" s="272">
        <v>6</v>
      </c>
      <c r="U2784" s="272" t="s">
        <v>1188</v>
      </c>
      <c r="V2784" s="272">
        <v>1</v>
      </c>
      <c r="W2784" s="272">
        <v>104430631</v>
      </c>
      <c r="X2784" s="272" t="s">
        <v>1352</v>
      </c>
      <c r="Z2784" s="272" t="s">
        <v>1172</v>
      </c>
      <c r="AA2784" s="272" t="s">
        <v>1172</v>
      </c>
      <c r="AJ2784" s="290" t="s">
        <v>5458</v>
      </c>
    </row>
    <row r="2785" spans="1:37" ht="17" x14ac:dyDescent="0.2">
      <c r="A2785" s="271">
        <f t="shared" si="43"/>
        <v>2784</v>
      </c>
      <c r="B2785" s="271">
        <v>2784</v>
      </c>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6091</v>
      </c>
      <c r="K2786" s="272" t="s">
        <v>6092</v>
      </c>
      <c r="N2786" s="272">
        <v>465318416</v>
      </c>
      <c r="O2786" s="272" t="s">
        <v>6113</v>
      </c>
      <c r="R2786" s="272" t="s">
        <v>6114</v>
      </c>
      <c r="S2786" s="272" t="s">
        <v>6115</v>
      </c>
      <c r="T2786" s="272">
        <v>7</v>
      </c>
      <c r="U2786" s="272" t="s">
        <v>1188</v>
      </c>
      <c r="V2786" s="272">
        <v>1</v>
      </c>
      <c r="W2786" s="272">
        <v>104430631</v>
      </c>
      <c r="X2786" s="272" t="s">
        <v>1352</v>
      </c>
      <c r="Z2786" s="272" t="s">
        <v>1172</v>
      </c>
      <c r="AA2786" s="272" t="s">
        <v>1172</v>
      </c>
      <c r="AJ2786" s="290" t="s">
        <v>5458</v>
      </c>
    </row>
    <row r="2787" spans="1:37" ht="17" x14ac:dyDescent="0.2">
      <c r="A2787" s="271">
        <f t="shared" si="43"/>
        <v>2786</v>
      </c>
      <c r="B2787" s="271">
        <v>2786</v>
      </c>
      <c r="L2787" s="468"/>
      <c r="R2787" s="467"/>
      <c r="W2787" s="272">
        <v>353358909</v>
      </c>
      <c r="X2787" s="272" t="s">
        <v>1355</v>
      </c>
      <c r="AB2787" s="467"/>
      <c r="AK2787" s="467"/>
    </row>
    <row r="2788" spans="1:37" ht="85" x14ac:dyDescent="0.2">
      <c r="A2788" s="271">
        <f t="shared" si="43"/>
        <v>2787</v>
      </c>
      <c r="B2788" s="271">
        <v>2787</v>
      </c>
      <c r="C2788" s="272">
        <v>129084651</v>
      </c>
      <c r="D2788" s="272" t="s">
        <v>407</v>
      </c>
      <c r="E2788" s="272">
        <v>726699695</v>
      </c>
      <c r="F2788" s="272" t="s">
        <v>3651</v>
      </c>
      <c r="G2788" s="272">
        <v>624179836</v>
      </c>
      <c r="H2788" s="272" t="s">
        <v>6091</v>
      </c>
      <c r="K2788" s="272" t="s">
        <v>6092</v>
      </c>
      <c r="N2788" s="272">
        <v>630100221</v>
      </c>
      <c r="O2788" s="272" t="s">
        <v>6116</v>
      </c>
      <c r="R2788" s="467" t="s">
        <v>6117</v>
      </c>
      <c r="S2788" s="272" t="s">
        <v>6118</v>
      </c>
      <c r="T2788" s="272">
        <v>8</v>
      </c>
      <c r="U2788" s="272" t="s">
        <v>1188</v>
      </c>
      <c r="V2788" s="272">
        <v>1</v>
      </c>
      <c r="W2788" s="272">
        <v>104430631</v>
      </c>
      <c r="X2788" s="272" t="s">
        <v>1352</v>
      </c>
      <c r="Z2788" s="272" t="s">
        <v>1172</v>
      </c>
      <c r="AA2788" s="272" t="s">
        <v>1172</v>
      </c>
      <c r="AJ2788" s="290" t="s">
        <v>5458</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6091</v>
      </c>
      <c r="K2790" s="272" t="s">
        <v>6092</v>
      </c>
      <c r="N2790" s="272">
        <v>692881833</v>
      </c>
      <c r="O2790" s="272" t="s">
        <v>6119</v>
      </c>
      <c r="R2790" s="272" t="s">
        <v>6120</v>
      </c>
      <c r="S2790" s="272" t="s">
        <v>6121</v>
      </c>
      <c r="T2790" s="272">
        <v>9</v>
      </c>
      <c r="U2790" s="272" t="s">
        <v>1188</v>
      </c>
      <c r="V2790" s="272">
        <v>1</v>
      </c>
      <c r="W2790" s="272">
        <v>104430631</v>
      </c>
      <c r="X2790" s="272" t="s">
        <v>1352</v>
      </c>
      <c r="Z2790" s="272" t="s">
        <v>1172</v>
      </c>
      <c r="AA2790" s="272" t="s">
        <v>1172</v>
      </c>
      <c r="AJ2790" s="290" t="s">
        <v>5458</v>
      </c>
    </row>
    <row r="2791" spans="1:37" ht="17" x14ac:dyDescent="0.2">
      <c r="A2791" s="271">
        <f t="shared" si="43"/>
        <v>2790</v>
      </c>
      <c r="B2791" s="271">
        <v>2790</v>
      </c>
      <c r="R2791" s="467"/>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6091</v>
      </c>
      <c r="K2792" s="272" t="s">
        <v>6092</v>
      </c>
      <c r="N2792" s="272">
        <v>654450030</v>
      </c>
      <c r="O2792" s="272" t="s">
        <v>6122</v>
      </c>
      <c r="R2792" s="272" t="s">
        <v>6122</v>
      </c>
      <c r="S2792" s="272" t="s">
        <v>6123</v>
      </c>
      <c r="T2792" s="272">
        <v>10</v>
      </c>
      <c r="U2792" s="272" t="s">
        <v>1188</v>
      </c>
      <c r="V2792" s="272">
        <v>1</v>
      </c>
      <c r="W2792" s="272">
        <v>104430631</v>
      </c>
      <c r="X2792" s="272" t="s">
        <v>1352</v>
      </c>
      <c r="Z2792" s="272" t="s">
        <v>1172</v>
      </c>
      <c r="AA2792" s="272" t="s">
        <v>1172</v>
      </c>
      <c r="AJ2792" s="290" t="s">
        <v>5458</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6091</v>
      </c>
      <c r="K2794" s="272" t="s">
        <v>6092</v>
      </c>
      <c r="N2794" s="272">
        <v>532603425</v>
      </c>
      <c r="O2794" s="272" t="s">
        <v>6124</v>
      </c>
      <c r="R2794" s="272" t="s">
        <v>6125</v>
      </c>
      <c r="S2794" s="272" t="s">
        <v>6126</v>
      </c>
      <c r="T2794" s="272">
        <v>11</v>
      </c>
      <c r="U2794" s="272" t="s">
        <v>1188</v>
      </c>
      <c r="V2794" s="272">
        <v>1</v>
      </c>
      <c r="W2794" s="272">
        <v>104430631</v>
      </c>
      <c r="X2794" s="272" t="s">
        <v>1352</v>
      </c>
      <c r="Z2794" s="272" t="s">
        <v>1172</v>
      </c>
      <c r="AA2794" s="272" t="s">
        <v>1172</v>
      </c>
      <c r="AJ2794" s="290" t="s">
        <v>5458</v>
      </c>
    </row>
    <row r="2795" spans="1:37" ht="17" x14ac:dyDescent="0.2">
      <c r="A2795" s="271">
        <f t="shared" si="43"/>
        <v>2794</v>
      </c>
      <c r="B2795" s="271">
        <v>2794</v>
      </c>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6091</v>
      </c>
      <c r="K2796" s="272" t="s">
        <v>6092</v>
      </c>
      <c r="N2796" s="272">
        <v>733236542</v>
      </c>
      <c r="O2796" s="272" t="s">
        <v>6127</v>
      </c>
      <c r="R2796" s="272" t="s">
        <v>6128</v>
      </c>
      <c r="S2796" s="272" t="s">
        <v>6129</v>
      </c>
      <c r="T2796" s="272">
        <v>12</v>
      </c>
      <c r="U2796" s="272" t="s">
        <v>1188</v>
      </c>
      <c r="V2796" s="272">
        <v>1</v>
      </c>
      <c r="W2796" s="272">
        <v>104430631</v>
      </c>
      <c r="X2796" s="272" t="s">
        <v>1352</v>
      </c>
      <c r="Z2796" s="272" t="s">
        <v>1172</v>
      </c>
      <c r="AA2796" s="272" t="s">
        <v>1172</v>
      </c>
      <c r="AJ2796" s="290" t="s">
        <v>5458</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624179836</v>
      </c>
      <c r="H2798" s="272" t="s">
        <v>6091</v>
      </c>
      <c r="K2798" s="272" t="s">
        <v>6092</v>
      </c>
      <c r="N2798" s="272">
        <v>961987554</v>
      </c>
      <c r="O2798" s="272" t="s">
        <v>6130</v>
      </c>
      <c r="R2798" s="272" t="s">
        <v>6131</v>
      </c>
      <c r="S2798" s="272" t="s">
        <v>6132</v>
      </c>
      <c r="T2798" s="272">
        <v>13</v>
      </c>
      <c r="U2798" s="272" t="s">
        <v>1188</v>
      </c>
      <c r="V2798" s="272">
        <v>1</v>
      </c>
      <c r="W2798" s="272">
        <v>104430631</v>
      </c>
      <c r="X2798" s="272" t="s">
        <v>1352</v>
      </c>
      <c r="Z2798" s="272" t="s">
        <v>1172</v>
      </c>
      <c r="AA2798" s="272" t="s">
        <v>1172</v>
      </c>
      <c r="AJ2798" s="290" t="s">
        <v>5458</v>
      </c>
    </row>
    <row r="2799" spans="1:37" ht="17" x14ac:dyDescent="0.2">
      <c r="A2799" s="271">
        <f t="shared" si="43"/>
        <v>2798</v>
      </c>
      <c r="B2799" s="271">
        <v>2798</v>
      </c>
      <c r="R2799" s="467"/>
      <c r="W2799" s="272">
        <v>353358909</v>
      </c>
      <c r="X2799" s="272" t="s">
        <v>1355</v>
      </c>
    </row>
    <row r="2800" spans="1:37" ht="85" x14ac:dyDescent="0.2">
      <c r="A2800" s="271">
        <f t="shared" si="43"/>
        <v>2799</v>
      </c>
      <c r="B2800" s="271">
        <v>2799</v>
      </c>
      <c r="C2800" s="272">
        <v>129084651</v>
      </c>
      <c r="D2800" s="272" t="s">
        <v>407</v>
      </c>
      <c r="E2800" s="272">
        <v>726699695</v>
      </c>
      <c r="F2800" s="272" t="s">
        <v>3651</v>
      </c>
      <c r="G2800" s="272">
        <v>624179836</v>
      </c>
      <c r="H2800" s="272" t="s">
        <v>6091</v>
      </c>
      <c r="K2800" s="272" t="s">
        <v>6092</v>
      </c>
      <c r="N2800" s="272">
        <v>535003378</v>
      </c>
      <c r="O2800" s="272" t="s">
        <v>5486</v>
      </c>
      <c r="R2800" s="272" t="s">
        <v>6133</v>
      </c>
      <c r="S2800" s="272" t="s">
        <v>6134</v>
      </c>
      <c r="T2800" s="272">
        <v>88</v>
      </c>
      <c r="U2800" s="272" t="s">
        <v>1188</v>
      </c>
      <c r="V2800" s="272">
        <v>1</v>
      </c>
      <c r="W2800" s="272">
        <v>104430631</v>
      </c>
      <c r="X2800" s="272" t="s">
        <v>1352</v>
      </c>
      <c r="Z2800" s="272" t="s">
        <v>1172</v>
      </c>
      <c r="AA2800" s="272" t="s">
        <v>1172</v>
      </c>
      <c r="AB2800" s="272" t="s">
        <v>6135</v>
      </c>
      <c r="AG2800" s="275">
        <v>44462</v>
      </c>
      <c r="AJ2800" s="290" t="s">
        <v>5458</v>
      </c>
    </row>
    <row r="2801" spans="1:37" ht="17" x14ac:dyDescent="0.2">
      <c r="A2801" s="271">
        <f t="shared" si="43"/>
        <v>2800</v>
      </c>
      <c r="B2801" s="271">
        <v>2800</v>
      </c>
      <c r="R2801" s="467"/>
      <c r="W2801" s="272">
        <v>353358909</v>
      </c>
      <c r="X2801" s="272" t="s">
        <v>1355</v>
      </c>
    </row>
    <row r="2802" spans="1:37" ht="85" x14ac:dyDescent="0.2">
      <c r="A2802" s="271">
        <f t="shared" si="43"/>
        <v>2801</v>
      </c>
      <c r="B2802" s="271">
        <v>2801</v>
      </c>
      <c r="C2802" s="272">
        <v>129084651</v>
      </c>
      <c r="D2802" s="272" t="s">
        <v>407</v>
      </c>
      <c r="E2802" s="272">
        <v>726699695</v>
      </c>
      <c r="F2802" s="272" t="s">
        <v>3651</v>
      </c>
      <c r="G2802" s="272">
        <v>367884741</v>
      </c>
      <c r="H2802" s="272" t="s">
        <v>6136</v>
      </c>
      <c r="K2802" s="272" t="s">
        <v>6137</v>
      </c>
      <c r="L2802" s="468" t="s">
        <v>1228</v>
      </c>
      <c r="M2802" s="274">
        <v>45323</v>
      </c>
      <c r="N2802" s="272">
        <v>623218391</v>
      </c>
      <c r="O2802" s="272" t="s">
        <v>6138</v>
      </c>
      <c r="R2802" s="272" t="s">
        <v>6139</v>
      </c>
      <c r="S2802" s="272" t="s">
        <v>6140</v>
      </c>
      <c r="T2802" s="272" t="s">
        <v>6141</v>
      </c>
      <c r="U2802" s="272" t="s">
        <v>1188</v>
      </c>
      <c r="V2802" s="272">
        <v>2</v>
      </c>
      <c r="X2802" s="272" t="s">
        <v>1170</v>
      </c>
      <c r="Z2802" s="272" t="s">
        <v>1172</v>
      </c>
      <c r="AA2802" s="272" t="s">
        <v>1172</v>
      </c>
      <c r="AB2802" s="459" t="s">
        <v>6142</v>
      </c>
      <c r="AG2802" s="458" t="s">
        <v>5110</v>
      </c>
      <c r="AJ2802" s="290" t="s">
        <v>5445</v>
      </c>
      <c r="AK2802" s="518" t="s">
        <v>16675</v>
      </c>
    </row>
    <row r="2803" spans="1:37" ht="85" x14ac:dyDescent="0.2">
      <c r="A2803" s="271">
        <f t="shared" si="43"/>
        <v>2802</v>
      </c>
      <c r="B2803" s="271">
        <v>2802</v>
      </c>
      <c r="C2803" s="272">
        <v>129084651</v>
      </c>
      <c r="D2803" s="272" t="s">
        <v>407</v>
      </c>
      <c r="E2803" s="272">
        <v>726699695</v>
      </c>
      <c r="F2803" s="272" t="s">
        <v>3651</v>
      </c>
      <c r="G2803" s="272">
        <v>367884741</v>
      </c>
      <c r="H2803" s="272" t="s">
        <v>6136</v>
      </c>
      <c r="K2803" s="272" t="s">
        <v>6137</v>
      </c>
      <c r="N2803" s="272">
        <v>802622485</v>
      </c>
      <c r="O2803" s="272" t="s">
        <v>17340</v>
      </c>
      <c r="R2803" s="467" t="s">
        <v>6143</v>
      </c>
      <c r="S2803" s="272" t="s">
        <v>6144</v>
      </c>
      <c r="T2803" s="272" t="s">
        <v>6145</v>
      </c>
      <c r="U2803" s="272" t="s">
        <v>1793</v>
      </c>
      <c r="V2803" s="272">
        <v>4</v>
      </c>
      <c r="X2803" s="272" t="s">
        <v>1170</v>
      </c>
      <c r="Z2803" s="272" t="s">
        <v>1172</v>
      </c>
      <c r="AA2803" s="272" t="s">
        <v>1172</v>
      </c>
      <c r="AB2803" s="515" t="s">
        <v>16662</v>
      </c>
      <c r="AG2803" s="517" t="s">
        <v>16674</v>
      </c>
      <c r="AJ2803" s="290" t="s">
        <v>5445</v>
      </c>
      <c r="AK2803" s="515" t="s">
        <v>16676</v>
      </c>
    </row>
    <row r="2804" spans="1:37" ht="85" x14ac:dyDescent="0.2">
      <c r="A2804" s="271">
        <f t="shared" si="43"/>
        <v>2803</v>
      </c>
      <c r="B2804" s="271">
        <v>2803</v>
      </c>
      <c r="C2804" s="272">
        <v>129084651</v>
      </c>
      <c r="D2804" s="272" t="s">
        <v>407</v>
      </c>
      <c r="E2804" s="272">
        <v>726699695</v>
      </c>
      <c r="F2804" s="272" t="s">
        <v>3651</v>
      </c>
      <c r="G2804" s="272">
        <v>178353079</v>
      </c>
      <c r="H2804" s="272" t="s">
        <v>6146</v>
      </c>
      <c r="K2804" s="272" t="s">
        <v>6147</v>
      </c>
      <c r="L2804" s="468" t="s">
        <v>1228</v>
      </c>
      <c r="M2804" s="274">
        <v>45323</v>
      </c>
      <c r="N2804" s="272">
        <v>623218391</v>
      </c>
      <c r="O2804" s="272" t="s">
        <v>6138</v>
      </c>
      <c r="R2804" s="272" t="s">
        <v>6148</v>
      </c>
      <c r="S2804" s="272" t="s">
        <v>6149</v>
      </c>
      <c r="T2804" s="272" t="s">
        <v>6150</v>
      </c>
      <c r="U2804" s="272" t="s">
        <v>1188</v>
      </c>
      <c r="V2804" s="272">
        <v>2</v>
      </c>
      <c r="X2804" s="272" t="s">
        <v>1170</v>
      </c>
      <c r="Z2804" s="272" t="s">
        <v>1172</v>
      </c>
      <c r="AA2804" s="272" t="s">
        <v>1172</v>
      </c>
      <c r="AB2804" s="459" t="s">
        <v>6151</v>
      </c>
      <c r="AG2804" s="458" t="s">
        <v>5110</v>
      </c>
      <c r="AJ2804" s="290" t="s">
        <v>5445</v>
      </c>
      <c r="AK2804" s="478" t="s">
        <v>5446</v>
      </c>
    </row>
    <row r="2805" spans="1:37" ht="85" x14ac:dyDescent="0.2">
      <c r="A2805" s="271">
        <f t="shared" si="43"/>
        <v>2804</v>
      </c>
      <c r="B2805" s="271">
        <v>2804</v>
      </c>
      <c r="C2805" s="272">
        <v>129084651</v>
      </c>
      <c r="D2805" s="272" t="s">
        <v>407</v>
      </c>
      <c r="E2805" s="272">
        <v>726699695</v>
      </c>
      <c r="F2805" s="272" t="s">
        <v>3651</v>
      </c>
      <c r="G2805" s="272">
        <v>178353079</v>
      </c>
      <c r="H2805" s="272" t="s">
        <v>6146</v>
      </c>
      <c r="K2805" s="272" t="s">
        <v>6147</v>
      </c>
      <c r="N2805" s="272">
        <v>802622485</v>
      </c>
      <c r="O2805" s="272" t="s">
        <v>17340</v>
      </c>
      <c r="R2805" s="467" t="s">
        <v>6152</v>
      </c>
      <c r="S2805" s="272" t="s">
        <v>6153</v>
      </c>
      <c r="T2805" s="272" t="s">
        <v>6154</v>
      </c>
      <c r="U2805" s="272" t="s">
        <v>1793</v>
      </c>
      <c r="V2805" s="272">
        <v>4</v>
      </c>
      <c r="X2805" s="272" t="s">
        <v>1170</v>
      </c>
      <c r="Z2805" s="272" t="s">
        <v>1172</v>
      </c>
      <c r="AA2805" s="272" t="s">
        <v>1172</v>
      </c>
      <c r="AB2805" s="515" t="s">
        <v>16663</v>
      </c>
      <c r="AG2805" s="517" t="s">
        <v>16674</v>
      </c>
      <c r="AJ2805" s="290" t="s">
        <v>5445</v>
      </c>
      <c r="AK2805" s="515" t="s">
        <v>16676</v>
      </c>
    </row>
    <row r="2806" spans="1:37" ht="85" x14ac:dyDescent="0.2">
      <c r="A2806" s="271">
        <f t="shared" si="43"/>
        <v>2805</v>
      </c>
      <c r="B2806" s="271">
        <v>2805</v>
      </c>
      <c r="C2806" s="272">
        <v>129084651</v>
      </c>
      <c r="D2806" s="272" t="s">
        <v>407</v>
      </c>
      <c r="E2806" s="272">
        <v>726699695</v>
      </c>
      <c r="F2806" s="272" t="s">
        <v>3651</v>
      </c>
      <c r="G2806" s="272">
        <v>550075233</v>
      </c>
      <c r="H2806" s="272" t="s">
        <v>6155</v>
      </c>
      <c r="K2806" s="272" t="s">
        <v>6156</v>
      </c>
      <c r="L2806" s="468" t="s">
        <v>1228</v>
      </c>
      <c r="M2806" s="274">
        <v>45323</v>
      </c>
      <c r="N2806" s="272">
        <v>623218391</v>
      </c>
      <c r="O2806" s="272" t="s">
        <v>6138</v>
      </c>
      <c r="R2806" s="272" t="s">
        <v>6157</v>
      </c>
      <c r="S2806" s="272" t="s">
        <v>6158</v>
      </c>
      <c r="T2806" s="272" t="s">
        <v>6159</v>
      </c>
      <c r="U2806" s="272" t="s">
        <v>1188</v>
      </c>
      <c r="V2806" s="272">
        <v>2</v>
      </c>
      <c r="X2806" s="272" t="s">
        <v>1170</v>
      </c>
      <c r="Z2806" s="272" t="s">
        <v>1172</v>
      </c>
      <c r="AA2806" s="272" t="s">
        <v>1172</v>
      </c>
      <c r="AB2806" s="459" t="s">
        <v>6160</v>
      </c>
      <c r="AG2806" s="458" t="s">
        <v>5110</v>
      </c>
      <c r="AJ2806" s="290" t="s">
        <v>5445</v>
      </c>
      <c r="AK2806" s="478" t="s">
        <v>5446</v>
      </c>
    </row>
    <row r="2807" spans="1:37" ht="85" x14ac:dyDescent="0.2">
      <c r="A2807" s="271">
        <f t="shared" si="43"/>
        <v>2806</v>
      </c>
      <c r="B2807" s="271">
        <v>2806</v>
      </c>
      <c r="C2807" s="272">
        <v>129084651</v>
      </c>
      <c r="D2807" s="272" t="s">
        <v>407</v>
      </c>
      <c r="E2807" s="272">
        <v>726699695</v>
      </c>
      <c r="F2807" s="272" t="s">
        <v>3651</v>
      </c>
      <c r="G2807" s="272">
        <v>550075233</v>
      </c>
      <c r="H2807" s="272" t="s">
        <v>6155</v>
      </c>
      <c r="K2807" s="272" t="s">
        <v>6156</v>
      </c>
      <c r="N2807" s="272">
        <v>802622485</v>
      </c>
      <c r="O2807" s="272" t="s">
        <v>17340</v>
      </c>
      <c r="R2807" s="467" t="s">
        <v>6161</v>
      </c>
      <c r="S2807" s="272" t="s">
        <v>6162</v>
      </c>
      <c r="T2807" s="272" t="s">
        <v>6163</v>
      </c>
      <c r="U2807" s="272" t="s">
        <v>1793</v>
      </c>
      <c r="V2807" s="272">
        <v>4</v>
      </c>
      <c r="X2807" s="272" t="s">
        <v>1170</v>
      </c>
      <c r="Z2807" s="272" t="s">
        <v>1172</v>
      </c>
      <c r="AA2807" s="272" t="s">
        <v>1172</v>
      </c>
      <c r="AB2807" s="515" t="s">
        <v>16664</v>
      </c>
      <c r="AG2807" s="517" t="s">
        <v>16674</v>
      </c>
      <c r="AJ2807" s="290" t="s">
        <v>5445</v>
      </c>
      <c r="AK2807" s="515" t="s">
        <v>16676</v>
      </c>
    </row>
    <row r="2808" spans="1:37" ht="51" x14ac:dyDescent="0.2">
      <c r="A2808" s="271">
        <f t="shared" si="43"/>
        <v>2807</v>
      </c>
      <c r="B2808" s="271">
        <v>2807</v>
      </c>
      <c r="C2808" s="272">
        <v>129084651</v>
      </c>
      <c r="D2808" s="272" t="s">
        <v>407</v>
      </c>
      <c r="E2808" s="272">
        <v>726699695</v>
      </c>
      <c r="F2808" s="272" t="s">
        <v>3651</v>
      </c>
      <c r="G2808" s="272">
        <v>927516732</v>
      </c>
      <c r="H2808" s="516" t="s">
        <v>16620</v>
      </c>
      <c r="K2808" s="516" t="s">
        <v>16621</v>
      </c>
      <c r="L2808" s="650" t="s">
        <v>1284</v>
      </c>
      <c r="M2808" s="274">
        <v>45702</v>
      </c>
      <c r="N2808" s="272">
        <v>623218391</v>
      </c>
      <c r="O2808" s="272" t="s">
        <v>6138</v>
      </c>
      <c r="R2808" s="516" t="s">
        <v>16622</v>
      </c>
      <c r="S2808" s="516" t="s">
        <v>16656</v>
      </c>
      <c r="T2808" s="516" t="s">
        <v>16635</v>
      </c>
      <c r="U2808" s="272" t="s">
        <v>1188</v>
      </c>
      <c r="V2808" s="272">
        <v>2</v>
      </c>
      <c r="X2808" s="272" t="s">
        <v>1170</v>
      </c>
      <c r="AB2808" s="516" t="s">
        <v>16665</v>
      </c>
      <c r="AG2808" s="652">
        <v>45603</v>
      </c>
      <c r="AK2808" s="516" t="s">
        <v>16677</v>
      </c>
    </row>
    <row r="2809" spans="1:37" ht="51" x14ac:dyDescent="0.2">
      <c r="A2809" s="271">
        <f t="shared" si="43"/>
        <v>2808</v>
      </c>
      <c r="B2809" s="271">
        <v>2808</v>
      </c>
      <c r="C2809" s="272">
        <v>129084651</v>
      </c>
      <c r="D2809" s="272" t="s">
        <v>407</v>
      </c>
      <c r="E2809" s="272">
        <v>726699695</v>
      </c>
      <c r="F2809" s="272" t="s">
        <v>3651</v>
      </c>
      <c r="G2809" s="272">
        <v>927516732</v>
      </c>
      <c r="H2809" s="516" t="s">
        <v>16620</v>
      </c>
      <c r="K2809" s="516" t="s">
        <v>16621</v>
      </c>
      <c r="L2809" s="650" t="s">
        <v>1284</v>
      </c>
      <c r="M2809" s="274">
        <v>45702</v>
      </c>
      <c r="N2809" s="272">
        <v>802622485</v>
      </c>
      <c r="O2809" s="272" t="s">
        <v>17340</v>
      </c>
      <c r="R2809" s="516" t="s">
        <v>16623</v>
      </c>
      <c r="S2809" s="516" t="s">
        <v>16657</v>
      </c>
      <c r="T2809" s="516" t="s">
        <v>16636</v>
      </c>
      <c r="U2809" s="272" t="s">
        <v>1793</v>
      </c>
      <c r="V2809" s="272">
        <v>4</v>
      </c>
      <c r="X2809" s="272" t="s">
        <v>1170</v>
      </c>
      <c r="AB2809" s="516" t="s">
        <v>16666</v>
      </c>
      <c r="AG2809" s="652">
        <v>45603</v>
      </c>
      <c r="AK2809" s="516" t="s">
        <v>16677</v>
      </c>
    </row>
    <row r="2810" spans="1:37" ht="51" x14ac:dyDescent="0.2">
      <c r="A2810" s="271">
        <f t="shared" si="43"/>
        <v>2809</v>
      </c>
      <c r="B2810" s="271">
        <v>2809</v>
      </c>
      <c r="C2810" s="272">
        <v>129084651</v>
      </c>
      <c r="D2810" s="272" t="s">
        <v>407</v>
      </c>
      <c r="E2810" s="272">
        <v>726699695</v>
      </c>
      <c r="F2810" s="272" t="s">
        <v>3651</v>
      </c>
      <c r="G2810" s="272">
        <v>552788665</v>
      </c>
      <c r="H2810" s="516" t="s">
        <v>16624</v>
      </c>
      <c r="K2810" s="516" t="s">
        <v>16625</v>
      </c>
      <c r="L2810" s="650" t="s">
        <v>1284</v>
      </c>
      <c r="M2810" s="274">
        <v>45702</v>
      </c>
      <c r="N2810" s="272">
        <v>623218391</v>
      </c>
      <c r="O2810" s="272" t="s">
        <v>6138</v>
      </c>
      <c r="R2810" s="516" t="s">
        <v>16626</v>
      </c>
      <c r="S2810" s="516" t="s">
        <v>16658</v>
      </c>
      <c r="T2810" s="516" t="s">
        <v>16637</v>
      </c>
      <c r="U2810" s="272" t="s">
        <v>1188</v>
      </c>
      <c r="V2810" s="272">
        <v>2</v>
      </c>
      <c r="X2810" s="272" t="s">
        <v>1170</v>
      </c>
      <c r="AB2810" s="516" t="s">
        <v>16667</v>
      </c>
      <c r="AG2810" s="652">
        <v>45603</v>
      </c>
      <c r="AK2810" s="516" t="s">
        <v>16677</v>
      </c>
    </row>
    <row r="2811" spans="1:37" ht="51" x14ac:dyDescent="0.2">
      <c r="A2811" s="271">
        <f t="shared" si="43"/>
        <v>2810</v>
      </c>
      <c r="B2811" s="271">
        <v>2810</v>
      </c>
      <c r="C2811" s="272">
        <v>129084651</v>
      </c>
      <c r="D2811" s="272" t="s">
        <v>407</v>
      </c>
      <c r="E2811" s="272">
        <v>726699695</v>
      </c>
      <c r="F2811" s="272" t="s">
        <v>3651</v>
      </c>
      <c r="G2811" s="272">
        <v>552788665</v>
      </c>
      <c r="H2811" s="516" t="s">
        <v>16624</v>
      </c>
      <c r="K2811" s="516" t="s">
        <v>16625</v>
      </c>
      <c r="L2811" s="650" t="s">
        <v>1284</v>
      </c>
      <c r="M2811" s="274">
        <v>45702</v>
      </c>
      <c r="N2811" s="272">
        <v>802622485</v>
      </c>
      <c r="O2811" s="272" t="s">
        <v>17340</v>
      </c>
      <c r="R2811" s="516" t="s">
        <v>16627</v>
      </c>
      <c r="S2811" s="516" t="s">
        <v>16659</v>
      </c>
      <c r="T2811" s="516" t="s">
        <v>16638</v>
      </c>
      <c r="U2811" s="272" t="s">
        <v>1793</v>
      </c>
      <c r="V2811" s="272">
        <v>4</v>
      </c>
      <c r="X2811" s="272" t="s">
        <v>1170</v>
      </c>
      <c r="AB2811" s="516" t="s">
        <v>16668</v>
      </c>
      <c r="AG2811" s="652">
        <v>45603</v>
      </c>
      <c r="AK2811" s="516" t="s">
        <v>16677</v>
      </c>
    </row>
    <row r="2812" spans="1:37" ht="68" x14ac:dyDescent="0.2">
      <c r="A2812" s="271">
        <f t="shared" si="43"/>
        <v>2811</v>
      </c>
      <c r="B2812" s="271">
        <v>2811</v>
      </c>
      <c r="C2812" s="272">
        <v>129084651</v>
      </c>
      <c r="D2812" s="272" t="s">
        <v>407</v>
      </c>
      <c r="E2812" s="272">
        <v>726699695</v>
      </c>
      <c r="F2812" s="272" t="s">
        <v>3651</v>
      </c>
      <c r="H2812" s="276"/>
      <c r="L2812" s="650" t="s">
        <v>1284</v>
      </c>
      <c r="M2812" s="274">
        <v>45702</v>
      </c>
      <c r="N2812" s="272">
        <v>439736294</v>
      </c>
      <c r="O2812" s="516" t="s">
        <v>16628</v>
      </c>
      <c r="R2812" s="516" t="s">
        <v>16654</v>
      </c>
      <c r="S2812" s="627" t="s">
        <v>17380</v>
      </c>
      <c r="T2812" s="516" t="s">
        <v>16655</v>
      </c>
      <c r="U2812" s="516" t="s">
        <v>1188</v>
      </c>
      <c r="V2812" s="272">
        <v>2</v>
      </c>
      <c r="W2812" s="272">
        <v>113771607</v>
      </c>
      <c r="X2812" s="516" t="s">
        <v>16629</v>
      </c>
      <c r="AB2812" s="516" t="s">
        <v>16669</v>
      </c>
      <c r="AG2812" s="631" t="s">
        <v>17378</v>
      </c>
      <c r="AK2812" s="627" t="s">
        <v>17379</v>
      </c>
    </row>
    <row r="2813" spans="1:37" ht="51" x14ac:dyDescent="0.2">
      <c r="A2813" s="271">
        <f t="shared" si="43"/>
        <v>2812</v>
      </c>
      <c r="B2813" s="271">
        <v>2812</v>
      </c>
      <c r="L2813" s="650" t="s">
        <v>1284</v>
      </c>
      <c r="M2813" s="274">
        <v>45702</v>
      </c>
      <c r="R2813" s="516"/>
      <c r="U2813" s="516" t="s">
        <v>1188</v>
      </c>
      <c r="V2813" s="272">
        <v>2</v>
      </c>
      <c r="W2813" s="272">
        <v>668256654</v>
      </c>
      <c r="X2813" s="516" t="s">
        <v>16630</v>
      </c>
      <c r="AB2813" s="516"/>
      <c r="AG2813" s="652">
        <v>45603</v>
      </c>
      <c r="AK2813" s="516" t="s">
        <v>16677</v>
      </c>
    </row>
    <row r="2814" spans="1:37" ht="51" x14ac:dyDescent="0.2">
      <c r="A2814" s="271">
        <f t="shared" si="43"/>
        <v>2813</v>
      </c>
      <c r="B2814" s="271">
        <v>2813</v>
      </c>
      <c r="L2814" s="650" t="s">
        <v>1284</v>
      </c>
      <c r="M2814" s="274">
        <v>45702</v>
      </c>
      <c r="R2814" s="516"/>
      <c r="U2814" s="516" t="s">
        <v>1188</v>
      </c>
      <c r="V2814" s="272">
        <v>2</v>
      </c>
      <c r="W2814" s="272">
        <v>535003378</v>
      </c>
      <c r="X2814" s="516" t="s">
        <v>6327</v>
      </c>
      <c r="AB2814" s="516"/>
      <c r="AG2814" s="652">
        <v>45603</v>
      </c>
      <c r="AK2814" s="516" t="s">
        <v>16677</v>
      </c>
    </row>
    <row r="2815" spans="1:37" ht="85" x14ac:dyDescent="0.2">
      <c r="A2815" s="271">
        <f t="shared" si="43"/>
        <v>2814</v>
      </c>
      <c r="B2815" s="271">
        <v>2814</v>
      </c>
      <c r="C2815" s="272">
        <v>129084651</v>
      </c>
      <c r="D2815" s="272" t="s">
        <v>407</v>
      </c>
      <c r="E2815" s="272">
        <v>726699695</v>
      </c>
      <c r="F2815" s="272" t="s">
        <v>3651</v>
      </c>
      <c r="G2815" s="272">
        <v>216506024</v>
      </c>
      <c r="H2815" s="516" t="s">
        <v>16631</v>
      </c>
      <c r="K2815" s="516" t="s">
        <v>16632</v>
      </c>
      <c r="L2815" s="650" t="s">
        <v>1284</v>
      </c>
      <c r="M2815" s="274">
        <v>45702</v>
      </c>
      <c r="N2815" s="272">
        <v>623218391</v>
      </c>
      <c r="O2815" s="272" t="s">
        <v>6138</v>
      </c>
      <c r="R2815" s="516" t="s">
        <v>16633</v>
      </c>
      <c r="S2815" s="516" t="s">
        <v>16660</v>
      </c>
      <c r="T2815" s="516" t="s">
        <v>16639</v>
      </c>
      <c r="U2815" s="272" t="s">
        <v>1188</v>
      </c>
      <c r="V2815" s="272">
        <v>2</v>
      </c>
      <c r="X2815" s="272" t="s">
        <v>1170</v>
      </c>
      <c r="AB2815" s="516" t="s">
        <v>16670</v>
      </c>
      <c r="AG2815" s="652">
        <v>45603</v>
      </c>
      <c r="AK2815" s="516" t="s">
        <v>16677</v>
      </c>
    </row>
    <row r="2816" spans="1:37" ht="85" x14ac:dyDescent="0.2">
      <c r="A2816" s="271">
        <f t="shared" si="43"/>
        <v>2815</v>
      </c>
      <c r="B2816" s="271">
        <v>2815</v>
      </c>
      <c r="C2816" s="272">
        <v>129084651</v>
      </c>
      <c r="D2816" s="272" t="s">
        <v>407</v>
      </c>
      <c r="E2816" s="272">
        <v>726699695</v>
      </c>
      <c r="F2816" s="272" t="s">
        <v>3651</v>
      </c>
      <c r="G2816" s="272">
        <v>216506024</v>
      </c>
      <c r="H2816" s="516" t="s">
        <v>16631</v>
      </c>
      <c r="K2816" s="516" t="s">
        <v>16632</v>
      </c>
      <c r="L2816" s="650" t="s">
        <v>1284</v>
      </c>
      <c r="M2816" s="274">
        <v>45702</v>
      </c>
      <c r="N2816" s="272">
        <v>802622485</v>
      </c>
      <c r="O2816" s="272" t="s">
        <v>17340</v>
      </c>
      <c r="R2816" s="516" t="s">
        <v>16634</v>
      </c>
      <c r="S2816" s="516" t="s">
        <v>16661</v>
      </c>
      <c r="T2816" s="516" t="s">
        <v>16640</v>
      </c>
      <c r="U2816" s="272" t="s">
        <v>1793</v>
      </c>
      <c r="V2816" s="272">
        <v>4</v>
      </c>
      <c r="X2816" s="272" t="s">
        <v>1170</v>
      </c>
      <c r="AB2816" s="516" t="s">
        <v>16671</v>
      </c>
      <c r="AG2816" s="652">
        <v>45603</v>
      </c>
      <c r="AK2816" s="516" t="s">
        <v>16677</v>
      </c>
    </row>
    <row r="2817" spans="1:37" ht="85" x14ac:dyDescent="0.2">
      <c r="A2817" s="271">
        <f t="shared" si="43"/>
        <v>2816</v>
      </c>
      <c r="B2817" s="271">
        <v>2816</v>
      </c>
      <c r="C2817" s="272">
        <v>129084651</v>
      </c>
      <c r="D2817" s="272" t="s">
        <v>407</v>
      </c>
      <c r="E2817" s="272">
        <v>726699695</v>
      </c>
      <c r="F2817" s="272" t="s">
        <v>3651</v>
      </c>
      <c r="G2817" s="272">
        <v>860920332</v>
      </c>
      <c r="H2817" s="272" t="s">
        <v>6164</v>
      </c>
      <c r="K2817" s="272" t="s">
        <v>6165</v>
      </c>
      <c r="L2817" s="468" t="s">
        <v>1228</v>
      </c>
      <c r="M2817" s="274">
        <v>45323</v>
      </c>
      <c r="N2817" s="272">
        <v>623218391</v>
      </c>
      <c r="O2817" s="272" t="s">
        <v>6138</v>
      </c>
      <c r="R2817" s="272" t="s">
        <v>6166</v>
      </c>
      <c r="S2817" s="272" t="s">
        <v>6167</v>
      </c>
      <c r="T2817" s="272" t="s">
        <v>6168</v>
      </c>
      <c r="U2817" s="272" t="s">
        <v>1188</v>
      </c>
      <c r="V2817" s="272">
        <v>2</v>
      </c>
      <c r="X2817" s="272" t="s">
        <v>1170</v>
      </c>
      <c r="Z2817" s="272" t="s">
        <v>1172</v>
      </c>
      <c r="AA2817" s="272" t="s">
        <v>1172</v>
      </c>
      <c r="AB2817" s="459" t="s">
        <v>6169</v>
      </c>
      <c r="AG2817" s="458" t="s">
        <v>5110</v>
      </c>
      <c r="AJ2817" s="290" t="s">
        <v>5445</v>
      </c>
      <c r="AK2817" s="478" t="s">
        <v>5446</v>
      </c>
    </row>
    <row r="2818" spans="1:37" ht="85" x14ac:dyDescent="0.2">
      <c r="A2818" s="271">
        <f t="shared" si="43"/>
        <v>2817</v>
      </c>
      <c r="B2818" s="271">
        <v>2817</v>
      </c>
      <c r="C2818" s="272">
        <v>129084651</v>
      </c>
      <c r="D2818" s="272" t="s">
        <v>407</v>
      </c>
      <c r="E2818" s="272">
        <v>726699695</v>
      </c>
      <c r="F2818" s="272" t="s">
        <v>3651</v>
      </c>
      <c r="G2818" s="272">
        <v>860920332</v>
      </c>
      <c r="H2818" s="272" t="s">
        <v>6164</v>
      </c>
      <c r="K2818" s="272" t="s">
        <v>6165</v>
      </c>
      <c r="N2818" s="272">
        <v>802622485</v>
      </c>
      <c r="O2818" s="272" t="s">
        <v>17340</v>
      </c>
      <c r="R2818" s="272" t="s">
        <v>6170</v>
      </c>
      <c r="S2818" s="272" t="s">
        <v>6171</v>
      </c>
      <c r="T2818" s="272" t="s">
        <v>6172</v>
      </c>
      <c r="U2818" s="272" t="s">
        <v>1793</v>
      </c>
      <c r="V2818" s="272">
        <v>4</v>
      </c>
      <c r="X2818" s="272" t="s">
        <v>1170</v>
      </c>
      <c r="Z2818" s="272" t="s">
        <v>1172</v>
      </c>
      <c r="AA2818" s="272" t="s">
        <v>1172</v>
      </c>
      <c r="AB2818" s="515" t="s">
        <v>16672</v>
      </c>
      <c r="AG2818" s="517" t="s">
        <v>16674</v>
      </c>
      <c r="AJ2818" s="290" t="s">
        <v>5445</v>
      </c>
      <c r="AK2818" s="515" t="s">
        <v>16676</v>
      </c>
    </row>
    <row r="2819" spans="1:37" ht="85" x14ac:dyDescent="0.2">
      <c r="A2819" s="271">
        <f t="shared" si="43"/>
        <v>2818</v>
      </c>
      <c r="B2819" s="271">
        <v>2818</v>
      </c>
      <c r="C2819" s="272">
        <v>129084651</v>
      </c>
      <c r="D2819" s="272" t="s">
        <v>407</v>
      </c>
      <c r="E2819" s="272">
        <v>726699695</v>
      </c>
      <c r="F2819" s="272" t="s">
        <v>3651</v>
      </c>
      <c r="G2819" s="272">
        <v>986613440</v>
      </c>
      <c r="H2819" s="272" t="s">
        <v>6173</v>
      </c>
      <c r="K2819" s="272" t="s">
        <v>6174</v>
      </c>
      <c r="L2819" s="468" t="s">
        <v>1228</v>
      </c>
      <c r="M2819" s="274">
        <v>45323</v>
      </c>
      <c r="N2819" s="272">
        <v>623218391</v>
      </c>
      <c r="O2819" s="272" t="s">
        <v>6138</v>
      </c>
      <c r="R2819" s="272" t="s">
        <v>6175</v>
      </c>
      <c r="S2819" s="272" t="s">
        <v>6176</v>
      </c>
      <c r="T2819" s="272" t="s">
        <v>6177</v>
      </c>
      <c r="U2819" s="272" t="s">
        <v>1188</v>
      </c>
      <c r="V2819" s="272">
        <v>2</v>
      </c>
      <c r="X2819" s="272" t="s">
        <v>1170</v>
      </c>
      <c r="Z2819" s="272" t="s">
        <v>1172</v>
      </c>
      <c r="AA2819" s="272" t="s">
        <v>1172</v>
      </c>
      <c r="AB2819" s="459" t="s">
        <v>6178</v>
      </c>
      <c r="AG2819" s="458" t="s">
        <v>5110</v>
      </c>
      <c r="AJ2819" s="290" t="s">
        <v>5445</v>
      </c>
      <c r="AK2819" s="478" t="s">
        <v>5446</v>
      </c>
    </row>
    <row r="2820" spans="1:37" ht="85" x14ac:dyDescent="0.2">
      <c r="A2820" s="271">
        <f t="shared" ref="A2820:A2883" si="44">A2819+1</f>
        <v>2819</v>
      </c>
      <c r="B2820" s="271">
        <v>2819</v>
      </c>
      <c r="C2820" s="272">
        <v>129084651</v>
      </c>
      <c r="D2820" s="272" t="s">
        <v>407</v>
      </c>
      <c r="E2820" s="272">
        <v>726699695</v>
      </c>
      <c r="F2820" s="272" t="s">
        <v>3651</v>
      </c>
      <c r="G2820" s="272">
        <v>986613440</v>
      </c>
      <c r="H2820" s="272" t="s">
        <v>6173</v>
      </c>
      <c r="K2820" s="272" t="s">
        <v>6174</v>
      </c>
      <c r="N2820" s="272">
        <v>802622485</v>
      </c>
      <c r="O2820" s="272" t="s">
        <v>17340</v>
      </c>
      <c r="R2820" s="467" t="s">
        <v>6179</v>
      </c>
      <c r="S2820" s="272" t="s">
        <v>6180</v>
      </c>
      <c r="T2820" s="272" t="s">
        <v>6181</v>
      </c>
      <c r="U2820" s="272" t="s">
        <v>1793</v>
      </c>
      <c r="V2820" s="272">
        <v>4</v>
      </c>
      <c r="X2820" s="272" t="s">
        <v>1170</v>
      </c>
      <c r="Z2820" s="272" t="s">
        <v>1172</v>
      </c>
      <c r="AA2820" s="272" t="s">
        <v>1172</v>
      </c>
      <c r="AB2820" s="515" t="s">
        <v>16673</v>
      </c>
      <c r="AG2820" s="517" t="s">
        <v>16674</v>
      </c>
      <c r="AJ2820" s="290" t="s">
        <v>5445</v>
      </c>
      <c r="AK2820" s="515" t="s">
        <v>16676</v>
      </c>
    </row>
    <row r="2821" spans="1:37" ht="68" x14ac:dyDescent="0.2">
      <c r="A2821" s="271">
        <f t="shared" si="44"/>
        <v>2820</v>
      </c>
      <c r="B2821" s="271">
        <v>2820</v>
      </c>
      <c r="C2821" s="272">
        <v>129084651</v>
      </c>
      <c r="D2821" s="272" t="s">
        <v>407</v>
      </c>
      <c r="E2821" s="272">
        <v>726699695</v>
      </c>
      <c r="F2821" s="272" t="s">
        <v>3651</v>
      </c>
      <c r="G2821" s="272">
        <v>517307064</v>
      </c>
      <c r="H2821" s="272" t="s">
        <v>6182</v>
      </c>
      <c r="K2821" s="272" t="s">
        <v>6183</v>
      </c>
      <c r="N2821" s="272">
        <v>752953170</v>
      </c>
      <c r="O2821" s="272" t="s">
        <v>6184</v>
      </c>
      <c r="R2821" s="272" t="s">
        <v>6185</v>
      </c>
      <c r="S2821" s="272" t="s">
        <v>6186</v>
      </c>
      <c r="T2821" s="272">
        <v>0</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6182</v>
      </c>
      <c r="K2823" s="272" t="s">
        <v>6183</v>
      </c>
      <c r="N2823" s="272">
        <v>325506683</v>
      </c>
      <c r="O2823" s="272" t="s">
        <v>6188</v>
      </c>
      <c r="R2823" s="272" t="s">
        <v>6189</v>
      </c>
      <c r="S2823" s="272" t="s">
        <v>6190</v>
      </c>
      <c r="T2823" s="272">
        <v>1</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si="44"/>
        <v>2823</v>
      </c>
      <c r="B2824" s="271">
        <v>2823</v>
      </c>
      <c r="R2824" s="467"/>
      <c r="W2824" s="272">
        <v>353358909</v>
      </c>
      <c r="X2824" s="272" t="s">
        <v>1660</v>
      </c>
    </row>
    <row r="2825" spans="1:37" ht="68" x14ac:dyDescent="0.2">
      <c r="A2825" s="271">
        <f t="shared" si="44"/>
        <v>2824</v>
      </c>
      <c r="B2825" s="271">
        <v>2824</v>
      </c>
      <c r="C2825" s="272">
        <v>129084651</v>
      </c>
      <c r="D2825" s="272" t="s">
        <v>407</v>
      </c>
      <c r="E2825" s="272">
        <v>726699695</v>
      </c>
      <c r="F2825" s="272" t="s">
        <v>3651</v>
      </c>
      <c r="G2825" s="272">
        <v>517307064</v>
      </c>
      <c r="H2825" s="272" t="s">
        <v>6182</v>
      </c>
      <c r="K2825" s="272" t="s">
        <v>6183</v>
      </c>
      <c r="N2825" s="272">
        <v>335563082</v>
      </c>
      <c r="O2825" s="272" t="s">
        <v>6191</v>
      </c>
      <c r="R2825" s="272" t="s">
        <v>6192</v>
      </c>
      <c r="S2825" s="272" t="s">
        <v>6193</v>
      </c>
      <c r="T2825" s="272">
        <v>2</v>
      </c>
      <c r="U2825" s="272" t="s">
        <v>1188</v>
      </c>
      <c r="V2825" s="272">
        <v>1</v>
      </c>
      <c r="W2825" s="272">
        <v>104430631</v>
      </c>
      <c r="X2825" s="272" t="s">
        <v>1658</v>
      </c>
      <c r="Z2825" s="272" t="s">
        <v>1172</v>
      </c>
      <c r="AA2825" s="272" t="s">
        <v>1172</v>
      </c>
      <c r="AB2825" s="272" t="s">
        <v>6187</v>
      </c>
      <c r="AG2825" s="275">
        <v>44417</v>
      </c>
      <c r="AJ2825" s="290" t="s">
        <v>5074</v>
      </c>
    </row>
    <row r="2826" spans="1:37" ht="17" x14ac:dyDescent="0.2">
      <c r="A2826" s="271">
        <f t="shared" si="44"/>
        <v>2825</v>
      </c>
      <c r="B2826" s="271">
        <v>2825</v>
      </c>
      <c r="R2826" s="467"/>
      <c r="W2826" s="272">
        <v>353358909</v>
      </c>
      <c r="X2826" s="272" t="s">
        <v>1660</v>
      </c>
    </row>
    <row r="2827" spans="1:37" ht="68" x14ac:dyDescent="0.2">
      <c r="A2827" s="271">
        <f t="shared" si="44"/>
        <v>2826</v>
      </c>
      <c r="B2827" s="271">
        <v>2826</v>
      </c>
      <c r="C2827" s="272">
        <v>129084651</v>
      </c>
      <c r="D2827" s="272" t="s">
        <v>407</v>
      </c>
      <c r="E2827" s="272">
        <v>726699695</v>
      </c>
      <c r="F2827" s="272" t="s">
        <v>3651</v>
      </c>
      <c r="G2827" s="272">
        <v>517307064</v>
      </c>
      <c r="H2827" s="272" t="s">
        <v>6182</v>
      </c>
      <c r="K2827" s="272" t="s">
        <v>6183</v>
      </c>
      <c r="N2827" s="272">
        <v>955881350</v>
      </c>
      <c r="O2827" s="272" t="s">
        <v>6194</v>
      </c>
      <c r="R2827" s="272" t="s">
        <v>6195</v>
      </c>
      <c r="S2827" s="272" t="s">
        <v>6196</v>
      </c>
      <c r="T2827" s="272">
        <v>3</v>
      </c>
      <c r="U2827" s="272" t="s">
        <v>1188</v>
      </c>
      <c r="V2827" s="272">
        <v>1</v>
      </c>
      <c r="W2827" s="272">
        <v>104430631</v>
      </c>
      <c r="X2827" s="272" t="s">
        <v>1658</v>
      </c>
      <c r="Z2827" s="272" t="s">
        <v>1172</v>
      </c>
      <c r="AA2827" s="272" t="s">
        <v>1172</v>
      </c>
      <c r="AB2827" s="272" t="s">
        <v>6187</v>
      </c>
      <c r="AG2827" s="275">
        <v>44417</v>
      </c>
      <c r="AJ2827" s="290" t="s">
        <v>5074</v>
      </c>
    </row>
    <row r="2828" spans="1:37" ht="17" x14ac:dyDescent="0.2">
      <c r="A2828" s="271">
        <f t="shared" si="44"/>
        <v>2827</v>
      </c>
      <c r="B2828" s="271">
        <v>2827</v>
      </c>
      <c r="L2828" s="468"/>
      <c r="R2828" s="467"/>
      <c r="W2828" s="272">
        <v>353358909</v>
      </c>
      <c r="X2828" s="272" t="s">
        <v>1660</v>
      </c>
      <c r="AB2828" s="467"/>
      <c r="AK2828" s="467"/>
    </row>
    <row r="2829" spans="1:37" ht="85" x14ac:dyDescent="0.2">
      <c r="A2829" s="271">
        <f t="shared" si="44"/>
        <v>2828</v>
      </c>
      <c r="B2829" s="271">
        <v>2828</v>
      </c>
      <c r="C2829" s="272">
        <v>129084651</v>
      </c>
      <c r="D2829" s="272" t="s">
        <v>407</v>
      </c>
      <c r="E2829" s="272">
        <v>726699695</v>
      </c>
      <c r="F2829" s="272" t="s">
        <v>3651</v>
      </c>
      <c r="G2829" s="272">
        <v>517307064</v>
      </c>
      <c r="H2829" s="272" t="s">
        <v>6182</v>
      </c>
      <c r="K2829" s="272" t="s">
        <v>6183</v>
      </c>
      <c r="N2829" s="272">
        <v>492902023</v>
      </c>
      <c r="O2829" s="272" t="s">
        <v>6197</v>
      </c>
      <c r="R2829" s="467" t="s">
        <v>6198</v>
      </c>
      <c r="S2829" s="272" t="s">
        <v>6199</v>
      </c>
      <c r="T2829" s="272">
        <v>4</v>
      </c>
      <c r="U2829" s="272" t="s">
        <v>1188</v>
      </c>
      <c r="V2829" s="272">
        <v>1</v>
      </c>
      <c r="W2829" s="272">
        <v>104430631</v>
      </c>
      <c r="X2829" s="272" t="s">
        <v>1658</v>
      </c>
      <c r="Z2829" s="272" t="s">
        <v>1172</v>
      </c>
      <c r="AA2829" s="272" t="s">
        <v>1172</v>
      </c>
      <c r="AB2829" s="272" t="s">
        <v>6187</v>
      </c>
      <c r="AJ2829" s="290" t="s">
        <v>5074</v>
      </c>
    </row>
    <row r="2830" spans="1:37" ht="17" x14ac:dyDescent="0.2">
      <c r="A2830" s="271">
        <f t="shared" si="44"/>
        <v>2829</v>
      </c>
      <c r="B2830" s="271">
        <v>2829</v>
      </c>
      <c r="L2830" s="468"/>
      <c r="R2830" s="467"/>
      <c r="W2830" s="272">
        <v>353358909</v>
      </c>
      <c r="X2830" s="272" t="s">
        <v>1660</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6182</v>
      </c>
      <c r="K2831" s="272" t="s">
        <v>6183</v>
      </c>
      <c r="N2831" s="272">
        <v>256196714</v>
      </c>
      <c r="O2831" s="272" t="s">
        <v>6200</v>
      </c>
      <c r="R2831" s="467" t="s">
        <v>6201</v>
      </c>
      <c r="S2831" s="272" t="s">
        <v>6202</v>
      </c>
      <c r="T2831" s="272">
        <v>5</v>
      </c>
      <c r="U2831" s="272" t="s">
        <v>1188</v>
      </c>
      <c r="V2831" s="272">
        <v>1</v>
      </c>
      <c r="W2831" s="272">
        <v>104430631</v>
      </c>
      <c r="X2831" s="272" t="s">
        <v>1658</v>
      </c>
      <c r="Z2831" s="272" t="s">
        <v>1172</v>
      </c>
      <c r="AA2831" s="272" t="s">
        <v>1172</v>
      </c>
      <c r="AB2831" s="272" t="s">
        <v>6187</v>
      </c>
      <c r="AJ2831" s="290" t="s">
        <v>5074</v>
      </c>
    </row>
    <row r="2832" spans="1:37" ht="17" x14ac:dyDescent="0.2">
      <c r="A2832" s="271">
        <f t="shared" si="44"/>
        <v>2831</v>
      </c>
      <c r="B2832" s="271">
        <v>2831</v>
      </c>
      <c r="L2832" s="468"/>
      <c r="R2832" s="467"/>
      <c r="W2832" s="272">
        <v>353358909</v>
      </c>
      <c r="X2832" s="272" t="s">
        <v>1660</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6182</v>
      </c>
      <c r="K2833" s="272" t="s">
        <v>6183</v>
      </c>
      <c r="N2833" s="272">
        <v>802859122</v>
      </c>
      <c r="O2833" s="272" t="s">
        <v>6203</v>
      </c>
      <c r="R2833" s="467" t="s">
        <v>6204</v>
      </c>
      <c r="S2833" s="272" t="s">
        <v>6205</v>
      </c>
      <c r="T2833" s="272">
        <v>6</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2833</v>
      </c>
      <c r="B2834" s="271">
        <v>2833</v>
      </c>
      <c r="L2834" s="468"/>
      <c r="R2834" s="467"/>
      <c r="W2834" s="272">
        <v>353358909</v>
      </c>
      <c r="X2834" s="272" t="s">
        <v>1355</v>
      </c>
      <c r="AB2834" s="467"/>
      <c r="AK2834" s="467"/>
    </row>
    <row r="2835" spans="1:37" ht="68" x14ac:dyDescent="0.2">
      <c r="A2835" s="271">
        <f t="shared" si="44"/>
        <v>2834</v>
      </c>
      <c r="B2835" s="271">
        <v>2834</v>
      </c>
      <c r="C2835" s="272">
        <v>129084651</v>
      </c>
      <c r="D2835" s="272" t="s">
        <v>407</v>
      </c>
      <c r="E2835" s="272">
        <v>726699695</v>
      </c>
      <c r="F2835" s="272" t="s">
        <v>3651</v>
      </c>
      <c r="G2835" s="272">
        <v>517307064</v>
      </c>
      <c r="H2835" s="272" t="s">
        <v>6182</v>
      </c>
      <c r="K2835" s="272" t="s">
        <v>6183</v>
      </c>
      <c r="N2835" s="272">
        <v>520432394</v>
      </c>
      <c r="O2835" s="272" t="s">
        <v>6206</v>
      </c>
      <c r="R2835" s="467" t="s">
        <v>6207</v>
      </c>
      <c r="S2835" s="272" t="s">
        <v>6208</v>
      </c>
      <c r="T2835" s="272">
        <v>7</v>
      </c>
      <c r="U2835" s="272" t="s">
        <v>1188</v>
      </c>
      <c r="V2835" s="272">
        <v>1</v>
      </c>
      <c r="W2835" s="272">
        <v>104430631</v>
      </c>
      <c r="X2835" s="272" t="s">
        <v>1352</v>
      </c>
      <c r="Z2835" s="272" t="s">
        <v>1172</v>
      </c>
      <c r="AA2835" s="272" t="s">
        <v>1172</v>
      </c>
      <c r="AB2835" s="272" t="s">
        <v>6187</v>
      </c>
      <c r="AG2835" s="275">
        <v>44453</v>
      </c>
      <c r="AJ2835" s="290" t="s">
        <v>5074</v>
      </c>
    </row>
    <row r="2836" spans="1:37" ht="17" x14ac:dyDescent="0.2">
      <c r="A2836" s="271">
        <f t="shared" si="44"/>
        <v>2835</v>
      </c>
      <c r="B2836" s="271">
        <v>2835</v>
      </c>
      <c r="L2836" s="468"/>
      <c r="R2836" s="467"/>
      <c r="W2836" s="272">
        <v>353358909</v>
      </c>
      <c r="X2836" s="272" t="s">
        <v>1355</v>
      </c>
      <c r="AB2836" s="467"/>
      <c r="AK2836" s="467"/>
    </row>
    <row r="2837" spans="1:37" ht="68" x14ac:dyDescent="0.2">
      <c r="A2837" s="271">
        <f t="shared" si="44"/>
        <v>2836</v>
      </c>
      <c r="B2837" s="271">
        <v>2836</v>
      </c>
      <c r="C2837" s="272">
        <v>129084651</v>
      </c>
      <c r="D2837" s="272" t="s">
        <v>407</v>
      </c>
      <c r="E2837" s="272">
        <v>726699695</v>
      </c>
      <c r="F2837" s="272" t="s">
        <v>3651</v>
      </c>
      <c r="G2837" s="272">
        <v>517307064</v>
      </c>
      <c r="H2837" s="272" t="s">
        <v>6182</v>
      </c>
      <c r="K2837" s="272" t="s">
        <v>6183</v>
      </c>
      <c r="N2837" s="272">
        <v>667901971</v>
      </c>
      <c r="O2837" s="272" t="s">
        <v>6209</v>
      </c>
      <c r="R2837" s="467" t="s">
        <v>6210</v>
      </c>
      <c r="S2837" s="272" t="s">
        <v>6211</v>
      </c>
      <c r="T2837" s="272">
        <v>8</v>
      </c>
      <c r="U2837" s="272" t="s">
        <v>1188</v>
      </c>
      <c r="V2837" s="272">
        <v>1</v>
      </c>
      <c r="W2837" s="272">
        <v>104430631</v>
      </c>
      <c r="X2837" s="272" t="s">
        <v>1352</v>
      </c>
      <c r="Z2837" s="272" t="s">
        <v>1172</v>
      </c>
      <c r="AA2837" s="272" t="s">
        <v>1172</v>
      </c>
      <c r="AB2837" s="272" t="s">
        <v>6187</v>
      </c>
      <c r="AG2837" s="275">
        <v>44453</v>
      </c>
      <c r="AJ2837" s="290" t="s">
        <v>5074</v>
      </c>
    </row>
    <row r="2838" spans="1:37" ht="17" x14ac:dyDescent="0.2">
      <c r="A2838" s="271">
        <f t="shared" si="44"/>
        <v>2837</v>
      </c>
      <c r="B2838" s="271">
        <v>2837</v>
      </c>
      <c r="R2838" s="467"/>
      <c r="W2838" s="272">
        <v>353358909</v>
      </c>
      <c r="X2838" s="272" t="s">
        <v>1355</v>
      </c>
    </row>
    <row r="2839" spans="1:37" ht="68" x14ac:dyDescent="0.2">
      <c r="A2839" s="271">
        <f t="shared" si="44"/>
        <v>2838</v>
      </c>
      <c r="B2839" s="271">
        <v>2838</v>
      </c>
      <c r="C2839" s="272">
        <v>129084651</v>
      </c>
      <c r="D2839" s="272" t="s">
        <v>407</v>
      </c>
      <c r="E2839" s="272">
        <v>726699695</v>
      </c>
      <c r="F2839" s="272" t="s">
        <v>3651</v>
      </c>
      <c r="G2839" s="272">
        <v>517307064</v>
      </c>
      <c r="H2839" s="272" t="s">
        <v>6182</v>
      </c>
      <c r="K2839" s="272" t="s">
        <v>6183</v>
      </c>
      <c r="N2839" s="272">
        <v>807835037</v>
      </c>
      <c r="O2839" s="272" t="s">
        <v>5094</v>
      </c>
      <c r="R2839" s="272" t="s">
        <v>1386</v>
      </c>
      <c r="S2839" s="272" t="s">
        <v>6212</v>
      </c>
      <c r="T2839" s="272">
        <v>55</v>
      </c>
      <c r="U2839" s="272" t="s">
        <v>1188</v>
      </c>
      <c r="V2839" s="272">
        <v>1</v>
      </c>
      <c r="W2839" s="272">
        <v>104430631</v>
      </c>
      <c r="X2839" s="272" t="s">
        <v>1352</v>
      </c>
      <c r="Z2839" s="272" t="s">
        <v>1172</v>
      </c>
      <c r="AA2839" s="272" t="s">
        <v>1172</v>
      </c>
      <c r="AB2839" s="272" t="s">
        <v>6187</v>
      </c>
      <c r="AG2839" s="275">
        <v>44462</v>
      </c>
      <c r="AJ2839" s="290" t="s">
        <v>5074</v>
      </c>
    </row>
    <row r="2840" spans="1:37" ht="17" x14ac:dyDescent="0.2">
      <c r="A2840" s="271">
        <f t="shared" si="44"/>
        <v>2839</v>
      </c>
      <c r="B2840" s="271">
        <v>2839</v>
      </c>
      <c r="R2840" s="467"/>
      <c r="W2840" s="272">
        <v>353358909</v>
      </c>
      <c r="X2840" s="272" t="s">
        <v>1355</v>
      </c>
    </row>
    <row r="2841" spans="1:37" ht="68" x14ac:dyDescent="0.2">
      <c r="A2841" s="271">
        <f t="shared" si="44"/>
        <v>2840</v>
      </c>
      <c r="B2841" s="271">
        <v>2840</v>
      </c>
      <c r="C2841" s="272">
        <v>129084651</v>
      </c>
      <c r="D2841" s="272" t="s">
        <v>407</v>
      </c>
      <c r="E2841" s="272">
        <v>726699695</v>
      </c>
      <c r="F2841" s="272" t="s">
        <v>3651</v>
      </c>
      <c r="G2841" s="272">
        <v>517307064</v>
      </c>
      <c r="H2841" s="272" t="s">
        <v>6182</v>
      </c>
      <c r="K2841" s="272" t="s">
        <v>6183</v>
      </c>
      <c r="N2841" s="272">
        <v>942347130</v>
      </c>
      <c r="O2841" s="272" t="s">
        <v>6213</v>
      </c>
      <c r="R2841" s="272" t="s">
        <v>6214</v>
      </c>
      <c r="S2841" s="272" t="s">
        <v>6215</v>
      </c>
      <c r="T2841" s="272" t="s">
        <v>6216</v>
      </c>
      <c r="U2841" s="272" t="s">
        <v>1168</v>
      </c>
      <c r="V2841" s="272">
        <v>300</v>
      </c>
      <c r="X2841" s="272" t="s">
        <v>1170</v>
      </c>
      <c r="Z2841" s="272" t="s">
        <v>1172</v>
      </c>
      <c r="AA2841" s="272" t="s">
        <v>1172</v>
      </c>
      <c r="AB2841" s="272" t="s">
        <v>6187</v>
      </c>
      <c r="AJ2841" s="290" t="s">
        <v>5074</v>
      </c>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535003378</v>
      </c>
      <c r="O2842" s="272" t="s">
        <v>5486</v>
      </c>
      <c r="R2842" s="467" t="s">
        <v>6217</v>
      </c>
      <c r="S2842" s="272" t="s">
        <v>6218</v>
      </c>
      <c r="T2842" s="272">
        <v>88</v>
      </c>
      <c r="U2842" s="272" t="s">
        <v>1188</v>
      </c>
      <c r="V2842" s="272">
        <v>1</v>
      </c>
      <c r="W2842" s="272">
        <v>104430631</v>
      </c>
      <c r="X2842" s="272" t="s">
        <v>1658</v>
      </c>
      <c r="Z2842" s="272" t="s">
        <v>1172</v>
      </c>
      <c r="AA2842" s="272" t="s">
        <v>1172</v>
      </c>
      <c r="AG2842" s="275">
        <v>44462</v>
      </c>
      <c r="AJ2842" s="290" t="s">
        <v>5074</v>
      </c>
    </row>
    <row r="2843" spans="1:37" ht="17" x14ac:dyDescent="0.2">
      <c r="A2843" s="271">
        <f t="shared" si="44"/>
        <v>2842</v>
      </c>
      <c r="B2843" s="271">
        <v>2842</v>
      </c>
      <c r="W2843" s="272">
        <v>353358909</v>
      </c>
      <c r="X2843" s="272" t="s">
        <v>1660</v>
      </c>
    </row>
    <row r="2844" spans="1:37" ht="85" x14ac:dyDescent="0.2">
      <c r="A2844" s="271">
        <f t="shared" si="44"/>
        <v>2843</v>
      </c>
      <c r="B2844" s="271">
        <v>2843</v>
      </c>
      <c r="C2844" s="272">
        <v>129084651</v>
      </c>
      <c r="D2844" s="272" t="s">
        <v>407</v>
      </c>
      <c r="E2844" s="272">
        <v>726699695</v>
      </c>
      <c r="F2844" s="272" t="s">
        <v>3651</v>
      </c>
      <c r="G2844" s="272">
        <v>477690298</v>
      </c>
      <c r="H2844" s="272" t="s">
        <v>6219</v>
      </c>
      <c r="K2844" s="272" t="s">
        <v>6220</v>
      </c>
      <c r="L2844" s="273" t="s">
        <v>1228</v>
      </c>
      <c r="M2844" s="274">
        <v>45323</v>
      </c>
      <c r="N2844" s="272">
        <v>623218391</v>
      </c>
      <c r="O2844" s="272" t="s">
        <v>6138</v>
      </c>
      <c r="R2844" s="467" t="s">
        <v>6221</v>
      </c>
      <c r="S2844" s="272" t="s">
        <v>6222</v>
      </c>
      <c r="T2844" s="272" t="s">
        <v>6223</v>
      </c>
      <c r="U2844" s="272" t="s">
        <v>1188</v>
      </c>
      <c r="V2844" s="272">
        <v>2</v>
      </c>
      <c r="X2844" s="272" t="s">
        <v>1170</v>
      </c>
      <c r="Z2844" s="272" t="s">
        <v>1172</v>
      </c>
      <c r="AA2844" s="272" t="s">
        <v>1172</v>
      </c>
      <c r="AB2844" s="459" t="s">
        <v>6224</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477690298</v>
      </c>
      <c r="H2845" s="272" t="s">
        <v>6219</v>
      </c>
      <c r="K2845" s="272" t="s">
        <v>6220</v>
      </c>
      <c r="L2845" s="273" t="s">
        <v>1284</v>
      </c>
      <c r="M2845" s="274">
        <v>44722</v>
      </c>
      <c r="N2845" s="272">
        <v>802622485</v>
      </c>
      <c r="O2845" s="272" t="s">
        <v>17340</v>
      </c>
      <c r="R2845" s="272" t="s">
        <v>6225</v>
      </c>
      <c r="S2845" s="272" t="s">
        <v>6226</v>
      </c>
      <c r="T2845" s="272" t="s">
        <v>6227</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176453768</v>
      </c>
      <c r="H2846" s="272" t="s">
        <v>6228</v>
      </c>
      <c r="K2846" s="272" t="s">
        <v>6229</v>
      </c>
      <c r="L2846" s="273" t="s">
        <v>1228</v>
      </c>
      <c r="M2846" s="274">
        <v>45323</v>
      </c>
      <c r="N2846" s="272">
        <v>623218391</v>
      </c>
      <c r="O2846" s="272" t="s">
        <v>6138</v>
      </c>
      <c r="R2846" s="467" t="s">
        <v>6230</v>
      </c>
      <c r="S2846" s="272" t="s">
        <v>6231</v>
      </c>
      <c r="T2846" s="272" t="s">
        <v>6232</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176453768</v>
      </c>
      <c r="H2847" s="272" t="s">
        <v>6228</v>
      </c>
      <c r="K2847" s="272" t="s">
        <v>6229</v>
      </c>
      <c r="L2847" s="273" t="s">
        <v>1284</v>
      </c>
      <c r="M2847" s="274">
        <v>44722</v>
      </c>
      <c r="N2847" s="272">
        <v>802622485</v>
      </c>
      <c r="O2847" s="272" t="s">
        <v>17340</v>
      </c>
      <c r="R2847" s="272" t="s">
        <v>6233</v>
      </c>
      <c r="S2847" s="272" t="s">
        <v>6234</v>
      </c>
      <c r="T2847" s="272" t="s">
        <v>6235</v>
      </c>
      <c r="U2847" s="272" t="s">
        <v>1793</v>
      </c>
      <c r="V2847" s="272">
        <v>4</v>
      </c>
      <c r="X2847" s="272" t="s">
        <v>1170</v>
      </c>
      <c r="Z2847" s="272" t="s">
        <v>1172</v>
      </c>
      <c r="AA2847" s="272" t="s">
        <v>1172</v>
      </c>
      <c r="AB2847" s="459" t="s">
        <v>18077</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145786416</v>
      </c>
      <c r="H2848" s="272" t="s">
        <v>6236</v>
      </c>
      <c r="J2848" s="272" t="s">
        <v>6237</v>
      </c>
      <c r="K2848" s="272" t="s">
        <v>6238</v>
      </c>
      <c r="L2848" s="273" t="s">
        <v>1228</v>
      </c>
      <c r="M2848" s="274">
        <v>45323</v>
      </c>
      <c r="N2848" s="272">
        <v>623218391</v>
      </c>
      <c r="O2848" s="272" t="s">
        <v>6138</v>
      </c>
      <c r="R2848" s="467" t="s">
        <v>6239</v>
      </c>
      <c r="S2848" s="272" t="s">
        <v>6240</v>
      </c>
      <c r="T2848" s="272" t="s">
        <v>6241</v>
      </c>
      <c r="U2848" s="272" t="s">
        <v>1188</v>
      </c>
      <c r="V2848" s="272">
        <v>2</v>
      </c>
      <c r="X2848" s="272" t="s">
        <v>1170</v>
      </c>
      <c r="Z2848" s="272" t="s">
        <v>1172</v>
      </c>
      <c r="AA2848" s="272" t="s">
        <v>1172</v>
      </c>
      <c r="AB2848" s="459" t="s">
        <v>6242</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145786416</v>
      </c>
      <c r="H2849" s="272" t="s">
        <v>6236</v>
      </c>
      <c r="J2849" s="272" t="s">
        <v>6237</v>
      </c>
      <c r="K2849" s="272" t="s">
        <v>6238</v>
      </c>
      <c r="L2849" s="273" t="s">
        <v>1228</v>
      </c>
      <c r="M2849" s="274">
        <v>44722</v>
      </c>
      <c r="N2849" s="272">
        <v>802622485</v>
      </c>
      <c r="O2849" s="272" t="s">
        <v>17340</v>
      </c>
      <c r="R2849" s="272" t="s">
        <v>6243</v>
      </c>
      <c r="S2849" s="272" t="s">
        <v>6244</v>
      </c>
      <c r="T2849" s="272" t="s">
        <v>6245</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287605131</v>
      </c>
      <c r="H2850" s="272" t="s">
        <v>6246</v>
      </c>
      <c r="K2850" s="272" t="s">
        <v>6247</v>
      </c>
      <c r="L2850" s="273" t="s">
        <v>1228</v>
      </c>
      <c r="M2850" s="274">
        <v>45323</v>
      </c>
      <c r="N2850" s="272">
        <v>623218391</v>
      </c>
      <c r="O2850" s="272" t="s">
        <v>6138</v>
      </c>
      <c r="R2850" s="467" t="s">
        <v>6248</v>
      </c>
      <c r="S2850" s="272" t="s">
        <v>6249</v>
      </c>
      <c r="T2850" s="272" t="s">
        <v>6250</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287605131</v>
      </c>
      <c r="H2851" s="272" t="s">
        <v>6246</v>
      </c>
      <c r="K2851" s="272" t="s">
        <v>6247</v>
      </c>
      <c r="L2851" s="273" t="s">
        <v>1284</v>
      </c>
      <c r="M2851" s="274">
        <v>44722</v>
      </c>
      <c r="N2851" s="272">
        <v>802622485</v>
      </c>
      <c r="O2851" s="272" t="s">
        <v>17340</v>
      </c>
      <c r="R2851" s="272" t="s">
        <v>6251</v>
      </c>
      <c r="S2851" s="272" t="s">
        <v>6252</v>
      </c>
      <c r="T2851" s="272" t="s">
        <v>6253</v>
      </c>
      <c r="U2851" s="272" t="s">
        <v>1793</v>
      </c>
      <c r="V2851" s="272">
        <v>4</v>
      </c>
      <c r="X2851" s="272" t="s">
        <v>1170</v>
      </c>
      <c r="Z2851" s="272" t="s">
        <v>1172</v>
      </c>
      <c r="AA2851" s="272" t="s">
        <v>1172</v>
      </c>
      <c r="AB2851" s="459" t="s">
        <v>18077</v>
      </c>
      <c r="AG2851" s="458" t="s">
        <v>5451</v>
      </c>
      <c r="AJ2851" s="290" t="s">
        <v>5445</v>
      </c>
      <c r="AK2851" s="272" t="s">
        <v>5452</v>
      </c>
    </row>
    <row r="2852" spans="1:37" ht="102" x14ac:dyDescent="0.2">
      <c r="A2852" s="271">
        <f t="shared" si="44"/>
        <v>2851</v>
      </c>
      <c r="B2852" s="271">
        <v>2851</v>
      </c>
      <c r="C2852" s="272">
        <v>129084651</v>
      </c>
      <c r="D2852" s="272" t="s">
        <v>407</v>
      </c>
      <c r="E2852" s="272">
        <v>726699695</v>
      </c>
      <c r="F2852" s="272" t="s">
        <v>3651</v>
      </c>
      <c r="G2852" s="272">
        <v>701157499</v>
      </c>
      <c r="H2852" s="272" t="s">
        <v>6254</v>
      </c>
      <c r="K2852" s="272" t="s">
        <v>6255</v>
      </c>
      <c r="L2852" s="273" t="s">
        <v>1228</v>
      </c>
      <c r="M2852" s="274">
        <v>45323</v>
      </c>
      <c r="N2852" s="272">
        <v>623218391</v>
      </c>
      <c r="O2852" s="272" t="s">
        <v>6138</v>
      </c>
      <c r="R2852" s="467" t="s">
        <v>6256</v>
      </c>
      <c r="S2852" s="272" t="s">
        <v>6257</v>
      </c>
      <c r="T2852" s="272" t="s">
        <v>6258</v>
      </c>
      <c r="U2852" s="272" t="s">
        <v>1188</v>
      </c>
      <c r="V2852" s="272">
        <v>2</v>
      </c>
      <c r="X2852" s="272" t="s">
        <v>1170</v>
      </c>
      <c r="Z2852" s="272" t="s">
        <v>1172</v>
      </c>
      <c r="AA2852" s="272" t="s">
        <v>1172</v>
      </c>
      <c r="AB2852" s="459" t="s">
        <v>6224</v>
      </c>
      <c r="AG2852" s="458" t="s">
        <v>5110</v>
      </c>
      <c r="AJ2852" s="290" t="s">
        <v>5445</v>
      </c>
      <c r="AK2852" s="478" t="s">
        <v>5446</v>
      </c>
    </row>
    <row r="2853" spans="1:37" ht="102" x14ac:dyDescent="0.2">
      <c r="A2853" s="271">
        <f t="shared" si="44"/>
        <v>2852</v>
      </c>
      <c r="B2853" s="271">
        <v>2852</v>
      </c>
      <c r="C2853" s="272">
        <v>129084651</v>
      </c>
      <c r="D2853" s="272" t="s">
        <v>407</v>
      </c>
      <c r="E2853" s="272">
        <v>726699695</v>
      </c>
      <c r="F2853" s="272" t="s">
        <v>3651</v>
      </c>
      <c r="G2853" s="272">
        <v>701157499</v>
      </c>
      <c r="H2853" s="272" t="s">
        <v>6254</v>
      </c>
      <c r="K2853" s="272" t="s">
        <v>6255</v>
      </c>
      <c r="L2853" s="273" t="s">
        <v>1284</v>
      </c>
      <c r="M2853" s="274">
        <v>44722</v>
      </c>
      <c r="N2853" s="272">
        <v>802622485</v>
      </c>
      <c r="O2853" s="272" t="s">
        <v>17340</v>
      </c>
      <c r="R2853" s="272" t="s">
        <v>6259</v>
      </c>
      <c r="S2853" s="272" t="s">
        <v>6260</v>
      </c>
      <c r="T2853" s="272" t="s">
        <v>6261</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428639167</v>
      </c>
      <c r="H2854" s="272" t="s">
        <v>6262</v>
      </c>
      <c r="K2854" s="272" t="s">
        <v>6263</v>
      </c>
      <c r="L2854" s="273" t="s">
        <v>1228</v>
      </c>
      <c r="M2854" s="274">
        <v>45323</v>
      </c>
      <c r="N2854" s="272">
        <v>623218391</v>
      </c>
      <c r="O2854" s="272" t="s">
        <v>6138</v>
      </c>
      <c r="R2854" s="467" t="s">
        <v>6264</v>
      </c>
      <c r="S2854" s="272" t="s">
        <v>6265</v>
      </c>
      <c r="T2854" s="272" t="s">
        <v>6266</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428639167</v>
      </c>
      <c r="H2855" s="272" t="s">
        <v>6262</v>
      </c>
      <c r="K2855" s="272" t="s">
        <v>6263</v>
      </c>
      <c r="L2855" s="273" t="s">
        <v>1284</v>
      </c>
      <c r="M2855" s="274">
        <v>44722</v>
      </c>
      <c r="N2855" s="272">
        <v>802622485</v>
      </c>
      <c r="O2855" s="272" t="s">
        <v>17340</v>
      </c>
      <c r="R2855" s="272" t="s">
        <v>6267</v>
      </c>
      <c r="S2855" s="272" t="s">
        <v>6268</v>
      </c>
      <c r="T2855" s="272" t="s">
        <v>6269</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282355641</v>
      </c>
      <c r="H2856" s="272" t="s">
        <v>6270</v>
      </c>
      <c r="K2856" s="272" t="s">
        <v>6271</v>
      </c>
      <c r="L2856" s="273" t="s">
        <v>1228</v>
      </c>
      <c r="M2856" s="274">
        <v>45323</v>
      </c>
      <c r="N2856" s="272">
        <v>623218391</v>
      </c>
      <c r="O2856" s="272" t="s">
        <v>6138</v>
      </c>
      <c r="R2856" s="467" t="s">
        <v>6272</v>
      </c>
      <c r="S2856" s="272" t="s">
        <v>6273</v>
      </c>
      <c r="T2856" s="272" t="s">
        <v>6274</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282355641</v>
      </c>
      <c r="H2857" s="272" t="s">
        <v>6270</v>
      </c>
      <c r="K2857" s="272" t="s">
        <v>6271</v>
      </c>
      <c r="L2857" s="273" t="s">
        <v>1284</v>
      </c>
      <c r="M2857" s="274">
        <v>44722</v>
      </c>
      <c r="N2857" s="272">
        <v>802622485</v>
      </c>
      <c r="O2857" s="272" t="s">
        <v>17340</v>
      </c>
      <c r="R2857" s="272" t="s">
        <v>6275</v>
      </c>
      <c r="S2857" s="272" t="s">
        <v>6276</v>
      </c>
      <c r="T2857" s="272" t="s">
        <v>6277</v>
      </c>
      <c r="U2857" s="272" t="s">
        <v>1793</v>
      </c>
      <c r="V2857" s="272">
        <v>4</v>
      </c>
      <c r="X2857" s="272" t="s">
        <v>1170</v>
      </c>
      <c r="Z2857" s="272" t="s">
        <v>1172</v>
      </c>
      <c r="AA2857" s="272" t="s">
        <v>1172</v>
      </c>
      <c r="AB2857" s="459" t="s">
        <v>18077</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539301647</v>
      </c>
      <c r="H2858" s="272" t="s">
        <v>6278</v>
      </c>
      <c r="K2858" s="272" t="s">
        <v>6279</v>
      </c>
      <c r="L2858" s="273" t="s">
        <v>1228</v>
      </c>
      <c r="M2858" s="274">
        <v>45323</v>
      </c>
      <c r="N2858" s="272">
        <v>623218391</v>
      </c>
      <c r="O2858" s="272" t="s">
        <v>6138</v>
      </c>
      <c r="R2858" s="467" t="s">
        <v>6280</v>
      </c>
      <c r="S2858" s="272" t="s">
        <v>6281</v>
      </c>
      <c r="T2858" s="272" t="s">
        <v>6282</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539301647</v>
      </c>
      <c r="H2859" s="272" t="s">
        <v>6278</v>
      </c>
      <c r="K2859" s="272" t="s">
        <v>6279</v>
      </c>
      <c r="L2859" s="273" t="s">
        <v>1284</v>
      </c>
      <c r="M2859" s="274">
        <v>44722</v>
      </c>
      <c r="N2859" s="272">
        <v>802622485</v>
      </c>
      <c r="O2859" s="272" t="s">
        <v>17340</v>
      </c>
      <c r="R2859" s="467" t="s">
        <v>6283</v>
      </c>
      <c r="S2859" s="272" t="s">
        <v>6284</v>
      </c>
      <c r="T2859" s="272" t="s">
        <v>6285</v>
      </c>
      <c r="U2859" s="272" t="s">
        <v>1793</v>
      </c>
      <c r="V2859" s="272">
        <v>4</v>
      </c>
      <c r="X2859" s="272" t="s">
        <v>1170</v>
      </c>
      <c r="Z2859" s="272" t="s">
        <v>1172</v>
      </c>
      <c r="AA2859" s="272" t="s">
        <v>1172</v>
      </c>
      <c r="AB2859" s="459" t="s">
        <v>18077</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579225381</v>
      </c>
      <c r="H2860" s="272" t="s">
        <v>6286</v>
      </c>
      <c r="K2860" s="272" t="s">
        <v>6287</v>
      </c>
      <c r="L2860" s="273" t="s">
        <v>1228</v>
      </c>
      <c r="M2860" s="274">
        <v>45323</v>
      </c>
      <c r="N2860" s="272">
        <v>623218391</v>
      </c>
      <c r="O2860" s="272" t="s">
        <v>6138</v>
      </c>
      <c r="R2860" s="272" t="s">
        <v>6288</v>
      </c>
      <c r="S2860" s="272" t="s">
        <v>6289</v>
      </c>
      <c r="T2860" s="272" t="s">
        <v>6290</v>
      </c>
      <c r="U2860" s="272" t="s">
        <v>1188</v>
      </c>
      <c r="V2860" s="272">
        <v>2</v>
      </c>
      <c r="X2860" s="272" t="s">
        <v>1170</v>
      </c>
      <c r="Z2860" s="272" t="s">
        <v>1172</v>
      </c>
      <c r="AA2860" s="272" t="s">
        <v>1172</v>
      </c>
      <c r="AB2860" s="459" t="s">
        <v>6224</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579225381</v>
      </c>
      <c r="H2861" s="272" t="s">
        <v>6286</v>
      </c>
      <c r="K2861" s="272" t="s">
        <v>6287</v>
      </c>
      <c r="L2861" s="468" t="s">
        <v>1284</v>
      </c>
      <c r="M2861" s="274">
        <v>44722</v>
      </c>
      <c r="N2861" s="272">
        <v>802622485</v>
      </c>
      <c r="O2861" s="272" t="s">
        <v>17340</v>
      </c>
      <c r="R2861" s="467" t="s">
        <v>6291</v>
      </c>
      <c r="S2861" s="272" t="s">
        <v>6292</v>
      </c>
      <c r="T2861" s="272" t="s">
        <v>6293</v>
      </c>
      <c r="U2861" s="272" t="s">
        <v>1793</v>
      </c>
      <c r="V2861" s="272">
        <v>4</v>
      </c>
      <c r="X2861" s="272" t="s">
        <v>1170</v>
      </c>
      <c r="Z2861" s="272" t="s">
        <v>1172</v>
      </c>
      <c r="AA2861" s="272" t="s">
        <v>1172</v>
      </c>
      <c r="AB2861" s="459" t="s">
        <v>18077</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891214661</v>
      </c>
      <c r="H2862" s="272" t="s">
        <v>6294</v>
      </c>
      <c r="K2862" s="272" t="s">
        <v>6295</v>
      </c>
      <c r="L2862" s="273" t="s">
        <v>1228</v>
      </c>
      <c r="M2862" s="274">
        <v>45323</v>
      </c>
      <c r="N2862" s="272">
        <v>623218391</v>
      </c>
      <c r="O2862" s="272" t="s">
        <v>6138</v>
      </c>
      <c r="R2862" s="467" t="s">
        <v>6296</v>
      </c>
      <c r="S2862" s="272" t="s">
        <v>6297</v>
      </c>
      <c r="T2862" s="272" t="s">
        <v>6298</v>
      </c>
      <c r="U2862" s="272" t="s">
        <v>1188</v>
      </c>
      <c r="V2862" s="272">
        <v>2</v>
      </c>
      <c r="X2862" s="272" t="s">
        <v>1170</v>
      </c>
      <c r="Z2862" s="272" t="s">
        <v>1172</v>
      </c>
      <c r="AA2862" s="272" t="s">
        <v>1172</v>
      </c>
      <c r="AB2862" s="459" t="s">
        <v>6224</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891214661</v>
      </c>
      <c r="H2863" s="272" t="s">
        <v>6294</v>
      </c>
      <c r="K2863" s="272" t="s">
        <v>6295</v>
      </c>
      <c r="L2863" s="468" t="s">
        <v>1284</v>
      </c>
      <c r="M2863" s="274">
        <v>44722</v>
      </c>
      <c r="N2863" s="272">
        <v>802622485</v>
      </c>
      <c r="O2863" s="272" t="s">
        <v>17340</v>
      </c>
      <c r="R2863" s="467" t="s">
        <v>6299</v>
      </c>
      <c r="S2863" s="272" t="s">
        <v>6300</v>
      </c>
      <c r="T2863" s="272" t="s">
        <v>6301</v>
      </c>
      <c r="U2863" s="272" t="s">
        <v>1793</v>
      </c>
      <c r="V2863" s="272">
        <v>4</v>
      </c>
      <c r="X2863" s="272" t="s">
        <v>1170</v>
      </c>
      <c r="Z2863" s="272" t="s">
        <v>1172</v>
      </c>
      <c r="AA2863" s="272" t="s">
        <v>1172</v>
      </c>
      <c r="AB2863" s="459" t="s">
        <v>18077</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150352141</v>
      </c>
      <c r="H2864" s="272" t="s">
        <v>6302</v>
      </c>
      <c r="K2864" s="272" t="s">
        <v>6303</v>
      </c>
      <c r="L2864" s="273" t="s">
        <v>1228</v>
      </c>
      <c r="M2864" s="274">
        <v>45323</v>
      </c>
      <c r="N2864" s="272">
        <v>623218391</v>
      </c>
      <c r="O2864" s="272" t="s">
        <v>6138</v>
      </c>
      <c r="R2864" s="467" t="s">
        <v>6304</v>
      </c>
      <c r="S2864" s="272" t="s">
        <v>6305</v>
      </c>
      <c r="T2864" s="272" t="s">
        <v>6306</v>
      </c>
      <c r="U2864" s="272" t="s">
        <v>1188</v>
      </c>
      <c r="V2864" s="272">
        <v>2</v>
      </c>
      <c r="X2864" s="272" t="s">
        <v>1170</v>
      </c>
      <c r="Z2864" s="272" t="s">
        <v>1172</v>
      </c>
      <c r="AA2864" s="272" t="s">
        <v>1172</v>
      </c>
      <c r="AB2864" s="459" t="s">
        <v>6307</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150352141</v>
      </c>
      <c r="H2865" s="272" t="s">
        <v>6302</v>
      </c>
      <c r="K2865" s="272" t="s">
        <v>6303</v>
      </c>
      <c r="L2865" s="468"/>
      <c r="N2865" s="272">
        <v>802622485</v>
      </c>
      <c r="O2865" s="272" t="s">
        <v>17340</v>
      </c>
      <c r="R2865" s="467" t="s">
        <v>6308</v>
      </c>
      <c r="S2865" s="272" t="s">
        <v>6309</v>
      </c>
      <c r="T2865" s="272" t="s">
        <v>6310</v>
      </c>
      <c r="U2865" s="272" t="s">
        <v>1793</v>
      </c>
      <c r="V2865" s="272">
        <v>4</v>
      </c>
      <c r="X2865" s="272" t="s">
        <v>1170</v>
      </c>
      <c r="Z2865" s="272" t="s">
        <v>1172</v>
      </c>
      <c r="AA2865" s="272" t="s">
        <v>1172</v>
      </c>
      <c r="AB2865" s="459" t="s">
        <v>18078</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122887481</v>
      </c>
      <c r="H2866" s="272" t="s">
        <v>6311</v>
      </c>
      <c r="K2866" s="272" t="s">
        <v>6312</v>
      </c>
      <c r="L2866" s="273" t="s">
        <v>1228</v>
      </c>
      <c r="M2866" s="274">
        <v>45323</v>
      </c>
      <c r="N2866" s="272">
        <v>623218391</v>
      </c>
      <c r="O2866" s="272" t="s">
        <v>6138</v>
      </c>
      <c r="R2866" s="467" t="s">
        <v>6313</v>
      </c>
      <c r="S2866" s="272" t="s">
        <v>6314</v>
      </c>
      <c r="T2866" s="272" t="s">
        <v>6315</v>
      </c>
      <c r="U2866" s="272" t="s">
        <v>1188</v>
      </c>
      <c r="V2866" s="272">
        <v>2</v>
      </c>
      <c r="X2866" s="272" t="s">
        <v>1170</v>
      </c>
      <c r="Z2866" s="272" t="s">
        <v>1172</v>
      </c>
      <c r="AA2866" s="272" t="s">
        <v>1172</v>
      </c>
      <c r="AB2866" s="459" t="s">
        <v>6316</v>
      </c>
      <c r="AG2866" s="458" t="s">
        <v>5110</v>
      </c>
      <c r="AJ2866" s="290" t="s">
        <v>5445</v>
      </c>
      <c r="AK2866" s="478" t="s">
        <v>5446</v>
      </c>
    </row>
    <row r="2867" spans="1:37" ht="85" x14ac:dyDescent="0.2">
      <c r="A2867" s="271">
        <f t="shared" si="44"/>
        <v>2866</v>
      </c>
      <c r="B2867" s="271">
        <v>2866</v>
      </c>
      <c r="C2867" s="272">
        <v>129084651</v>
      </c>
      <c r="D2867" s="272" t="s">
        <v>407</v>
      </c>
      <c r="E2867" s="272">
        <v>726699695</v>
      </c>
      <c r="F2867" s="272" t="s">
        <v>3651</v>
      </c>
      <c r="G2867" s="272">
        <v>122887481</v>
      </c>
      <c r="H2867" s="272" t="s">
        <v>6311</v>
      </c>
      <c r="K2867" s="272" t="s">
        <v>6312</v>
      </c>
      <c r="L2867" s="468"/>
      <c r="N2867" s="272">
        <v>802622485</v>
      </c>
      <c r="O2867" s="272" t="s">
        <v>17340</v>
      </c>
      <c r="R2867" s="467" t="s">
        <v>6317</v>
      </c>
      <c r="S2867" s="272" t="s">
        <v>6318</v>
      </c>
      <c r="T2867" s="272" t="s">
        <v>6319</v>
      </c>
      <c r="U2867" s="272" t="s">
        <v>1793</v>
      </c>
      <c r="V2867" s="272">
        <v>4</v>
      </c>
      <c r="X2867" s="272" t="s">
        <v>1170</v>
      </c>
      <c r="Z2867" s="272" t="s">
        <v>1172</v>
      </c>
      <c r="AA2867" s="272" t="s">
        <v>1172</v>
      </c>
      <c r="AB2867" s="459" t="s">
        <v>18079</v>
      </c>
      <c r="AG2867" s="458" t="s">
        <v>5451</v>
      </c>
      <c r="AJ2867" s="290" t="s">
        <v>5445</v>
      </c>
      <c r="AK2867" s="467" t="s">
        <v>5452</v>
      </c>
    </row>
    <row r="2868" spans="1:37" ht="51" x14ac:dyDescent="0.2">
      <c r="A2868" s="271">
        <f t="shared" si="44"/>
        <v>2867</v>
      </c>
      <c r="B2868" s="271">
        <v>2867</v>
      </c>
      <c r="C2868" s="272">
        <v>129084651</v>
      </c>
      <c r="D2868" s="272" t="s">
        <v>407</v>
      </c>
      <c r="E2868" s="272">
        <v>726699695</v>
      </c>
      <c r="F2868" s="272" t="s">
        <v>3651</v>
      </c>
      <c r="N2868" s="272">
        <v>378892977</v>
      </c>
      <c r="O2868" s="272" t="s">
        <v>6320</v>
      </c>
      <c r="R2868" s="467" t="s">
        <v>6321</v>
      </c>
      <c r="S2868" s="272" t="s">
        <v>6322</v>
      </c>
      <c r="T2868" s="272" t="s">
        <v>6323</v>
      </c>
      <c r="U2868" s="272" t="s">
        <v>1188</v>
      </c>
      <c r="V2868" s="272">
        <v>2</v>
      </c>
      <c r="W2868" s="272">
        <v>333647143</v>
      </c>
      <c r="X2868" s="272" t="s">
        <v>6324</v>
      </c>
      <c r="Z2868" s="272" t="s">
        <v>1172</v>
      </c>
      <c r="AA2868" s="272" t="s">
        <v>1172</v>
      </c>
      <c r="AB2868" s="272" t="s">
        <v>6325</v>
      </c>
      <c r="AG2868" s="275">
        <v>44453</v>
      </c>
      <c r="AJ2868" s="290" t="s">
        <v>5061</v>
      </c>
    </row>
    <row r="2869" spans="1:37" ht="34" x14ac:dyDescent="0.2">
      <c r="A2869" s="271">
        <f t="shared" si="44"/>
        <v>2868</v>
      </c>
      <c r="B2869" s="271">
        <v>2868</v>
      </c>
      <c r="L2869" s="468"/>
      <c r="R2869" s="467"/>
      <c r="W2869" s="272">
        <v>109972911</v>
      </c>
      <c r="X2869" s="272" t="s">
        <v>6326</v>
      </c>
      <c r="AB2869" s="467"/>
      <c r="AK2869" s="467"/>
    </row>
    <row r="2870" spans="1:37" ht="17" x14ac:dyDescent="0.2">
      <c r="A2870" s="271">
        <f t="shared" si="44"/>
        <v>2869</v>
      </c>
      <c r="B2870" s="271">
        <v>2869</v>
      </c>
      <c r="R2870" s="467"/>
      <c r="W2870" s="272">
        <v>535003378</v>
      </c>
      <c r="X2870" s="272" t="s">
        <v>6327</v>
      </c>
    </row>
    <row r="2871" spans="1:37" ht="102" x14ac:dyDescent="0.2">
      <c r="A2871" s="271">
        <f t="shared" si="44"/>
        <v>2870</v>
      </c>
      <c r="B2871" s="271">
        <v>2870</v>
      </c>
      <c r="C2871" s="272">
        <v>129084651</v>
      </c>
      <c r="D2871" s="272" t="s">
        <v>407</v>
      </c>
      <c r="E2871" s="272">
        <v>726699695</v>
      </c>
      <c r="F2871" s="272" t="s">
        <v>3651</v>
      </c>
      <c r="G2871" s="272">
        <v>534007917</v>
      </c>
      <c r="H2871" s="272" t="s">
        <v>6328</v>
      </c>
      <c r="K2871" s="272" t="s">
        <v>6329</v>
      </c>
      <c r="L2871" s="468" t="s">
        <v>1228</v>
      </c>
      <c r="M2871" s="274">
        <v>45323</v>
      </c>
      <c r="N2871" s="272">
        <v>623218391</v>
      </c>
      <c r="O2871" s="272" t="s">
        <v>6138</v>
      </c>
      <c r="R2871" s="467" t="s">
        <v>6330</v>
      </c>
      <c r="S2871" s="272" t="s">
        <v>6331</v>
      </c>
      <c r="T2871" s="272" t="s">
        <v>6332</v>
      </c>
      <c r="U2871" s="272" t="s">
        <v>1188</v>
      </c>
      <c r="V2871" s="272">
        <v>2</v>
      </c>
      <c r="X2871" s="272" t="s">
        <v>1170</v>
      </c>
      <c r="Z2871" s="272" t="s">
        <v>1172</v>
      </c>
      <c r="AA2871" s="272" t="s">
        <v>1172</v>
      </c>
      <c r="AB2871" s="459" t="s">
        <v>6333</v>
      </c>
      <c r="AG2871" s="458" t="s">
        <v>5110</v>
      </c>
      <c r="AJ2871" s="290" t="s">
        <v>5445</v>
      </c>
      <c r="AK2871" s="478" t="s">
        <v>5446</v>
      </c>
    </row>
    <row r="2872" spans="1:37" ht="102" x14ac:dyDescent="0.2">
      <c r="A2872" s="271">
        <f t="shared" si="44"/>
        <v>2871</v>
      </c>
      <c r="B2872" s="271">
        <v>2871</v>
      </c>
      <c r="C2872" s="272">
        <v>129084651</v>
      </c>
      <c r="D2872" s="272" t="s">
        <v>407</v>
      </c>
      <c r="E2872" s="272">
        <v>726699695</v>
      </c>
      <c r="F2872" s="272" t="s">
        <v>3651</v>
      </c>
      <c r="G2872" s="272">
        <v>534007917</v>
      </c>
      <c r="H2872" s="272" t="s">
        <v>6328</v>
      </c>
      <c r="K2872" s="272" t="s">
        <v>6329</v>
      </c>
      <c r="N2872" s="272">
        <v>802622485</v>
      </c>
      <c r="O2872" s="272" t="s">
        <v>17340</v>
      </c>
      <c r="R2872" s="467" t="s">
        <v>6334</v>
      </c>
      <c r="S2872" s="272" t="s">
        <v>6335</v>
      </c>
      <c r="T2872" s="272" t="s">
        <v>6336</v>
      </c>
      <c r="U2872" s="272" t="s">
        <v>1793</v>
      </c>
      <c r="V2872" s="272">
        <v>4</v>
      </c>
      <c r="X2872" s="272" t="s">
        <v>1170</v>
      </c>
      <c r="Z2872" s="272" t="s">
        <v>1172</v>
      </c>
      <c r="AA2872" s="272" t="s">
        <v>1172</v>
      </c>
      <c r="AB2872" s="459" t="s">
        <v>18080</v>
      </c>
      <c r="AG2872" s="458" t="s">
        <v>5451</v>
      </c>
      <c r="AJ2872" s="290" t="s">
        <v>5445</v>
      </c>
      <c r="AK2872" s="272" t="s">
        <v>5452</v>
      </c>
    </row>
    <row r="2873" spans="1:37" ht="51" x14ac:dyDescent="0.2">
      <c r="A2873" s="271">
        <f t="shared" si="44"/>
        <v>2872</v>
      </c>
      <c r="B2873" s="271">
        <v>2872</v>
      </c>
      <c r="C2873" s="272">
        <v>129084651</v>
      </c>
      <c r="D2873" s="272" t="s">
        <v>407</v>
      </c>
      <c r="E2873" s="272">
        <v>726699695</v>
      </c>
      <c r="F2873" s="272" t="s">
        <v>3651</v>
      </c>
      <c r="L2873" s="468"/>
      <c r="N2873" s="272">
        <v>224791140</v>
      </c>
      <c r="O2873" s="272" t="s">
        <v>6337</v>
      </c>
      <c r="R2873" s="467" t="s">
        <v>6338</v>
      </c>
      <c r="S2873" s="272" t="s">
        <v>6339</v>
      </c>
      <c r="T2873" s="272" t="s">
        <v>6340</v>
      </c>
      <c r="U2873" s="272" t="s">
        <v>1188</v>
      </c>
      <c r="V2873" s="272">
        <v>2</v>
      </c>
      <c r="W2873" s="272">
        <v>448068764</v>
      </c>
      <c r="X2873" s="272" t="s">
        <v>6341</v>
      </c>
      <c r="Z2873" s="272" t="s">
        <v>1172</v>
      </c>
      <c r="AA2873" s="272" t="s">
        <v>1172</v>
      </c>
      <c r="AB2873" s="467" t="s">
        <v>6342</v>
      </c>
      <c r="AG2873" s="275">
        <v>44453</v>
      </c>
      <c r="AJ2873" s="290" t="s">
        <v>5061</v>
      </c>
      <c r="AK2873" s="467"/>
    </row>
    <row r="2874" spans="1:37" ht="34" x14ac:dyDescent="0.2">
      <c r="A2874" s="271">
        <f t="shared" si="44"/>
        <v>2873</v>
      </c>
      <c r="B2874" s="271">
        <v>2873</v>
      </c>
      <c r="R2874" s="467"/>
      <c r="W2874" s="272">
        <v>537173119</v>
      </c>
      <c r="X2874" s="272" t="s">
        <v>6343</v>
      </c>
    </row>
    <row r="2875" spans="1:37" ht="17" x14ac:dyDescent="0.2">
      <c r="A2875" s="271">
        <f t="shared" si="44"/>
        <v>2874</v>
      </c>
      <c r="B2875" s="271">
        <v>2874</v>
      </c>
      <c r="L2875" s="468"/>
      <c r="R2875" s="467"/>
      <c r="W2875" s="272">
        <v>535003378</v>
      </c>
      <c r="X2875" s="272" t="s">
        <v>6327</v>
      </c>
      <c r="AB2875" s="467"/>
      <c r="AK2875" s="467"/>
    </row>
    <row r="2876" spans="1:37" ht="102" x14ac:dyDescent="0.2">
      <c r="A2876" s="271">
        <f t="shared" si="44"/>
        <v>2875</v>
      </c>
      <c r="B2876" s="271">
        <v>2875</v>
      </c>
      <c r="C2876" s="272">
        <v>129084651</v>
      </c>
      <c r="D2876" s="272" t="s">
        <v>407</v>
      </c>
      <c r="E2876" s="272">
        <v>726699695</v>
      </c>
      <c r="F2876" s="272" t="s">
        <v>3651</v>
      </c>
      <c r="G2876" s="272">
        <v>752636038</v>
      </c>
      <c r="H2876" s="272" t="s">
        <v>6344</v>
      </c>
      <c r="K2876" s="272" t="s">
        <v>6345</v>
      </c>
      <c r="L2876" s="273" t="s">
        <v>1228</v>
      </c>
      <c r="M2876" s="274">
        <v>45323</v>
      </c>
      <c r="N2876" s="272">
        <v>623218391</v>
      </c>
      <c r="O2876" s="272" t="s">
        <v>6138</v>
      </c>
      <c r="R2876" s="467" t="s">
        <v>6346</v>
      </c>
      <c r="S2876" s="272" t="s">
        <v>6347</v>
      </c>
      <c r="T2876" s="272" t="s">
        <v>6348</v>
      </c>
      <c r="U2876" s="272" t="s">
        <v>1188</v>
      </c>
      <c r="V2876" s="272">
        <v>2</v>
      </c>
      <c r="X2876" s="272" t="s">
        <v>1170</v>
      </c>
      <c r="Z2876" s="272" t="s">
        <v>1172</v>
      </c>
      <c r="AA2876" s="272" t="s">
        <v>1172</v>
      </c>
      <c r="AB2876" s="459" t="s">
        <v>6349</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752636038</v>
      </c>
      <c r="H2877" s="272" t="s">
        <v>6344</v>
      </c>
      <c r="K2877" s="272" t="s">
        <v>6345</v>
      </c>
      <c r="L2877" s="468"/>
      <c r="N2877" s="272">
        <v>802622485</v>
      </c>
      <c r="O2877" s="272" t="s">
        <v>17340</v>
      </c>
      <c r="R2877" s="467" t="s">
        <v>6350</v>
      </c>
      <c r="S2877" s="272" t="s">
        <v>6351</v>
      </c>
      <c r="T2877" s="272" t="s">
        <v>6352</v>
      </c>
      <c r="U2877" s="272" t="s">
        <v>1793</v>
      </c>
      <c r="V2877" s="272">
        <v>4</v>
      </c>
      <c r="X2877" s="272" t="s">
        <v>1170</v>
      </c>
      <c r="Z2877" s="272" t="s">
        <v>1172</v>
      </c>
      <c r="AA2877" s="272" t="s">
        <v>1172</v>
      </c>
      <c r="AB2877" s="459" t="s">
        <v>18081</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518750011</v>
      </c>
      <c r="H2878" s="272" t="s">
        <v>6353</v>
      </c>
      <c r="K2878" s="272" t="s">
        <v>6354</v>
      </c>
      <c r="L2878" s="273" t="s">
        <v>1228</v>
      </c>
      <c r="M2878" s="274">
        <v>45323</v>
      </c>
      <c r="N2878" s="272">
        <v>623218391</v>
      </c>
      <c r="O2878" s="272" t="s">
        <v>6138</v>
      </c>
      <c r="R2878" s="467" t="s">
        <v>6355</v>
      </c>
      <c r="S2878" s="272" t="s">
        <v>6356</v>
      </c>
      <c r="T2878" s="272" t="s">
        <v>6357</v>
      </c>
      <c r="U2878" s="272" t="s">
        <v>1188</v>
      </c>
      <c r="V2878" s="272">
        <v>2</v>
      </c>
      <c r="X2878" s="272" t="s">
        <v>1170</v>
      </c>
      <c r="Z2878" s="272" t="s">
        <v>1172</v>
      </c>
      <c r="AA2878" s="272" t="s">
        <v>1172</v>
      </c>
      <c r="AB2878" s="459" t="s">
        <v>6358</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518750011</v>
      </c>
      <c r="H2879" s="272" t="s">
        <v>6353</v>
      </c>
      <c r="K2879" s="272" t="s">
        <v>6354</v>
      </c>
      <c r="L2879" s="468"/>
      <c r="N2879" s="272">
        <v>802622485</v>
      </c>
      <c r="O2879" s="272" t="s">
        <v>17340</v>
      </c>
      <c r="R2879" s="467" t="s">
        <v>6359</v>
      </c>
      <c r="S2879" s="272" t="s">
        <v>6360</v>
      </c>
      <c r="T2879" s="272" t="s">
        <v>6361</v>
      </c>
      <c r="U2879" s="272" t="s">
        <v>1793</v>
      </c>
      <c r="V2879" s="272">
        <v>4</v>
      </c>
      <c r="X2879" s="272" t="s">
        <v>1170</v>
      </c>
      <c r="Z2879" s="272" t="s">
        <v>1172</v>
      </c>
      <c r="AA2879" s="272" t="s">
        <v>1172</v>
      </c>
      <c r="AB2879" s="459" t="s">
        <v>18082</v>
      </c>
      <c r="AG2879" s="458" t="s">
        <v>5451</v>
      </c>
      <c r="AJ2879" s="290" t="s">
        <v>5445</v>
      </c>
      <c r="AK2879" s="467" t="s">
        <v>5452</v>
      </c>
    </row>
    <row r="2880" spans="1:37" ht="51" x14ac:dyDescent="0.2">
      <c r="A2880" s="271">
        <f t="shared" si="44"/>
        <v>2879</v>
      </c>
      <c r="B2880" s="271">
        <v>2879</v>
      </c>
      <c r="C2880" s="272">
        <v>129084651</v>
      </c>
      <c r="D2880" s="272" t="s">
        <v>407</v>
      </c>
      <c r="E2880" s="272">
        <v>726699695</v>
      </c>
      <c r="F2880" s="272" t="s">
        <v>3651</v>
      </c>
      <c r="N2880" s="272">
        <v>946504570</v>
      </c>
      <c r="O2880" s="272" t="s">
        <v>6362</v>
      </c>
      <c r="R2880" s="467" t="s">
        <v>6363</v>
      </c>
      <c r="S2880" s="272" t="s">
        <v>6364</v>
      </c>
      <c r="T2880" s="272" t="s">
        <v>6365</v>
      </c>
      <c r="U2880" s="272" t="s">
        <v>1188</v>
      </c>
      <c r="V2880" s="272">
        <v>2</v>
      </c>
      <c r="W2880" s="272">
        <v>770550588</v>
      </c>
      <c r="X2880" s="272" t="s">
        <v>6366</v>
      </c>
      <c r="Z2880" s="272" t="s">
        <v>1172</v>
      </c>
      <c r="AA2880" s="272" t="s">
        <v>1172</v>
      </c>
      <c r="AB2880" s="272" t="s">
        <v>6367</v>
      </c>
      <c r="AG2880" s="275">
        <v>44467</v>
      </c>
      <c r="AJ2880" s="290" t="s">
        <v>5061</v>
      </c>
    </row>
    <row r="2881" spans="1:37" ht="34" x14ac:dyDescent="0.2">
      <c r="A2881" s="271">
        <f t="shared" si="44"/>
        <v>2880</v>
      </c>
      <c r="B2881" s="271">
        <v>2880</v>
      </c>
      <c r="L2881" s="468"/>
      <c r="R2881" s="467"/>
      <c r="W2881" s="272">
        <v>970716952</v>
      </c>
      <c r="X2881" s="272" t="s">
        <v>6368</v>
      </c>
      <c r="AB2881" s="467"/>
      <c r="AK2881" s="467"/>
    </row>
    <row r="2882" spans="1:37" ht="17" x14ac:dyDescent="0.2">
      <c r="A2882" s="271">
        <f t="shared" si="44"/>
        <v>2881</v>
      </c>
      <c r="B2882" s="271">
        <v>2881</v>
      </c>
      <c r="R2882" s="467"/>
      <c r="W2882" s="272">
        <v>535003378</v>
      </c>
      <c r="X2882" s="272" t="s">
        <v>6327</v>
      </c>
    </row>
    <row r="2883" spans="1:37" ht="102" x14ac:dyDescent="0.2">
      <c r="A2883" s="271">
        <f t="shared" si="44"/>
        <v>2882</v>
      </c>
      <c r="B2883" s="271">
        <v>2882</v>
      </c>
      <c r="C2883" s="272">
        <v>129084651</v>
      </c>
      <c r="D2883" s="272" t="s">
        <v>407</v>
      </c>
      <c r="E2883" s="272">
        <v>726699695</v>
      </c>
      <c r="F2883" s="272" t="s">
        <v>3651</v>
      </c>
      <c r="G2883" s="272">
        <v>275770221</v>
      </c>
      <c r="H2883" s="272" t="s">
        <v>6369</v>
      </c>
      <c r="K2883" s="272" t="s">
        <v>6370</v>
      </c>
      <c r="L2883" s="468" t="s">
        <v>1228</v>
      </c>
      <c r="M2883" s="274">
        <v>45323</v>
      </c>
      <c r="N2883" s="272">
        <v>623218391</v>
      </c>
      <c r="O2883" s="272" t="s">
        <v>6138</v>
      </c>
      <c r="R2883" s="467" t="s">
        <v>6371</v>
      </c>
      <c r="S2883" s="272" t="s">
        <v>6372</v>
      </c>
      <c r="T2883" s="272" t="s">
        <v>6373</v>
      </c>
      <c r="U2883" s="272" t="s">
        <v>1188</v>
      </c>
      <c r="V2883" s="272">
        <v>2</v>
      </c>
      <c r="X2883" s="272" t="s">
        <v>1170</v>
      </c>
      <c r="Z2883" s="272" t="s">
        <v>1172</v>
      </c>
      <c r="AA2883" s="272" t="s">
        <v>1172</v>
      </c>
      <c r="AB2883" s="459" t="s">
        <v>6374</v>
      </c>
      <c r="AG2883" s="458" t="s">
        <v>5110</v>
      </c>
      <c r="AJ2883" s="290" t="s">
        <v>5445</v>
      </c>
      <c r="AK2883" s="478" t="s">
        <v>5446</v>
      </c>
    </row>
    <row r="2884" spans="1:37" ht="102" x14ac:dyDescent="0.2">
      <c r="A2884" s="271">
        <f t="shared" ref="A2884:A2947" si="45">A2883+1</f>
        <v>2883</v>
      </c>
      <c r="B2884" s="271">
        <v>2883</v>
      </c>
      <c r="C2884" s="272">
        <v>129084651</v>
      </c>
      <c r="D2884" s="272" t="s">
        <v>407</v>
      </c>
      <c r="E2884" s="272">
        <v>726699695</v>
      </c>
      <c r="F2884" s="272" t="s">
        <v>3651</v>
      </c>
      <c r="G2884" s="272">
        <v>275770221</v>
      </c>
      <c r="H2884" s="272" t="s">
        <v>6369</v>
      </c>
      <c r="K2884" s="272" t="s">
        <v>6370</v>
      </c>
      <c r="N2884" s="361">
        <v>802622485</v>
      </c>
      <c r="O2884" s="361" t="s">
        <v>17340</v>
      </c>
      <c r="P2884" s="361"/>
      <c r="Q2884" s="361"/>
      <c r="R2884" s="467" t="s">
        <v>6375</v>
      </c>
      <c r="S2884" s="272" t="s">
        <v>6376</v>
      </c>
      <c r="T2884" s="272" t="s">
        <v>6377</v>
      </c>
      <c r="U2884" s="272" t="s">
        <v>1793</v>
      </c>
      <c r="V2884" s="272">
        <v>4</v>
      </c>
      <c r="X2884" s="272" t="s">
        <v>1170</v>
      </c>
      <c r="Z2884" s="272" t="s">
        <v>1172</v>
      </c>
      <c r="AA2884" s="272" t="s">
        <v>1172</v>
      </c>
      <c r="AB2884" s="459" t="s">
        <v>18083</v>
      </c>
      <c r="AG2884" s="458" t="s">
        <v>5451</v>
      </c>
      <c r="AJ2884" s="290" t="s">
        <v>5445</v>
      </c>
      <c r="AK2884" s="272" t="s">
        <v>5452</v>
      </c>
    </row>
    <row r="2885" spans="1:37" ht="48" x14ac:dyDescent="0.2">
      <c r="A2885" s="271">
        <f t="shared" si="45"/>
        <v>2884</v>
      </c>
      <c r="B2885" s="271">
        <v>2884</v>
      </c>
      <c r="C2885" s="272">
        <v>129084651</v>
      </c>
      <c r="D2885" s="272" t="s">
        <v>407</v>
      </c>
      <c r="E2885" s="272">
        <v>726699695</v>
      </c>
      <c r="F2885" s="272" t="s">
        <v>3651</v>
      </c>
      <c r="N2885" s="362">
        <v>107060069</v>
      </c>
      <c r="O2885" s="362" t="s">
        <v>6378</v>
      </c>
      <c r="P2885" s="361"/>
      <c r="Q2885" s="361"/>
      <c r="R2885" s="467" t="s">
        <v>6379</v>
      </c>
      <c r="S2885" s="272" t="s">
        <v>6380</v>
      </c>
      <c r="T2885" s="272" t="s">
        <v>6381</v>
      </c>
      <c r="U2885" s="272" t="s">
        <v>1188</v>
      </c>
      <c r="V2885" s="272">
        <v>2</v>
      </c>
      <c r="W2885" s="272">
        <v>524029283</v>
      </c>
      <c r="X2885" s="272" t="s">
        <v>6382</v>
      </c>
      <c r="Z2885" s="272" t="s">
        <v>1172</v>
      </c>
      <c r="AA2885" s="272" t="s">
        <v>1172</v>
      </c>
      <c r="AB2885" s="272" t="s">
        <v>6383</v>
      </c>
      <c r="AG2885" s="275">
        <v>44453</v>
      </c>
      <c r="AJ2885" s="290" t="s">
        <v>5061</v>
      </c>
    </row>
    <row r="2886" spans="1:37" ht="34" x14ac:dyDescent="0.2">
      <c r="A2886" s="271">
        <f t="shared" si="45"/>
        <v>2885</v>
      </c>
      <c r="B2886" s="271">
        <v>2885</v>
      </c>
      <c r="N2886" s="361"/>
      <c r="O2886" s="361"/>
      <c r="P2886" s="361"/>
      <c r="Q2886" s="361"/>
      <c r="W2886" s="272">
        <v>500023550</v>
      </c>
      <c r="X2886" s="272" t="s">
        <v>6384</v>
      </c>
    </row>
    <row r="2887" spans="1:37" ht="17" x14ac:dyDescent="0.2">
      <c r="A2887" s="271">
        <f t="shared" si="45"/>
        <v>2886</v>
      </c>
      <c r="B2887" s="271">
        <v>2886</v>
      </c>
      <c r="N2887" s="362"/>
      <c r="O2887" s="362"/>
      <c r="P2887" s="361"/>
      <c r="Q2887" s="361"/>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882152987</v>
      </c>
      <c r="H2888" s="272" t="s">
        <v>6385</v>
      </c>
      <c r="K2888" s="272" t="s">
        <v>6386</v>
      </c>
      <c r="L2888" s="468" t="s">
        <v>1228</v>
      </c>
      <c r="M2888" s="274">
        <v>45323</v>
      </c>
      <c r="N2888" s="272">
        <v>623218391</v>
      </c>
      <c r="O2888" s="272" t="s">
        <v>6138</v>
      </c>
      <c r="R2888" s="467" t="s">
        <v>6387</v>
      </c>
      <c r="S2888" s="272" t="s">
        <v>6388</v>
      </c>
      <c r="T2888" s="272" t="s">
        <v>6389</v>
      </c>
      <c r="U2888" s="272" t="s">
        <v>1188</v>
      </c>
      <c r="V2888" s="272">
        <v>2</v>
      </c>
      <c r="X2888" s="272" t="s">
        <v>1170</v>
      </c>
      <c r="Z2888" s="272" t="s">
        <v>1172</v>
      </c>
      <c r="AA2888" s="272" t="s">
        <v>1172</v>
      </c>
      <c r="AB2888" s="459" t="s">
        <v>6390</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882152987</v>
      </c>
      <c r="H2889" s="272" t="s">
        <v>6385</v>
      </c>
      <c r="K2889" s="272" t="s">
        <v>6386</v>
      </c>
      <c r="N2889" s="272">
        <v>802622485</v>
      </c>
      <c r="O2889" s="272" t="s">
        <v>17340</v>
      </c>
      <c r="R2889" s="467" t="s">
        <v>6391</v>
      </c>
      <c r="S2889" s="272" t="s">
        <v>6392</v>
      </c>
      <c r="T2889" s="272" t="s">
        <v>6393</v>
      </c>
      <c r="U2889" s="272" t="s">
        <v>1793</v>
      </c>
      <c r="V2889" s="272">
        <v>4</v>
      </c>
      <c r="X2889" s="272" t="s">
        <v>1170</v>
      </c>
      <c r="Z2889" s="272" t="s">
        <v>1172</v>
      </c>
      <c r="AA2889" s="272" t="s">
        <v>1172</v>
      </c>
      <c r="AB2889" s="459" t="s">
        <v>18084</v>
      </c>
      <c r="AG2889" s="458" t="s">
        <v>5451</v>
      </c>
      <c r="AJ2889" s="290" t="s">
        <v>5445</v>
      </c>
      <c r="AK2889" s="272" t="s">
        <v>5452</v>
      </c>
    </row>
    <row r="2890" spans="1:37" ht="85" x14ac:dyDescent="0.2">
      <c r="A2890" s="271">
        <f t="shared" si="45"/>
        <v>2889</v>
      </c>
      <c r="B2890" s="271">
        <v>2889</v>
      </c>
      <c r="C2890" s="272">
        <v>129084651</v>
      </c>
      <c r="D2890" s="272" t="s">
        <v>407</v>
      </c>
      <c r="E2890" s="272">
        <v>726699695</v>
      </c>
      <c r="F2890" s="272" t="s">
        <v>3651</v>
      </c>
      <c r="G2890" s="272">
        <v>527057404</v>
      </c>
      <c r="H2890" s="272" t="s">
        <v>6394</v>
      </c>
      <c r="K2890" s="272" t="s">
        <v>6395</v>
      </c>
      <c r="L2890" s="273" t="s">
        <v>1228</v>
      </c>
      <c r="M2890" s="274">
        <v>45323</v>
      </c>
      <c r="N2890" s="272">
        <v>623218391</v>
      </c>
      <c r="O2890" s="272" t="s">
        <v>6138</v>
      </c>
      <c r="R2890" s="467" t="s">
        <v>6396</v>
      </c>
      <c r="S2890" s="272" t="s">
        <v>6397</v>
      </c>
      <c r="T2890" s="272" t="s">
        <v>6398</v>
      </c>
      <c r="U2890" s="272" t="s">
        <v>1188</v>
      </c>
      <c r="V2890" s="272">
        <v>2</v>
      </c>
      <c r="X2890" s="272" t="s">
        <v>1170</v>
      </c>
      <c r="Z2890" s="272" t="s">
        <v>1172</v>
      </c>
      <c r="AA2890" s="272" t="s">
        <v>1172</v>
      </c>
      <c r="AB2890" s="459" t="s">
        <v>6399</v>
      </c>
      <c r="AG2890" s="458" t="s">
        <v>5110</v>
      </c>
      <c r="AJ2890" s="290" t="s">
        <v>5445</v>
      </c>
      <c r="AK2890" s="478" t="s">
        <v>5446</v>
      </c>
    </row>
    <row r="2891" spans="1:37" ht="85" x14ac:dyDescent="0.2">
      <c r="A2891" s="271">
        <f t="shared" si="45"/>
        <v>2890</v>
      </c>
      <c r="B2891" s="271">
        <v>2890</v>
      </c>
      <c r="C2891" s="272">
        <v>129084651</v>
      </c>
      <c r="D2891" s="272" t="s">
        <v>407</v>
      </c>
      <c r="E2891" s="272">
        <v>726699695</v>
      </c>
      <c r="F2891" s="272" t="s">
        <v>3651</v>
      </c>
      <c r="G2891" s="272">
        <v>527057404</v>
      </c>
      <c r="H2891" s="272" t="s">
        <v>6394</v>
      </c>
      <c r="K2891" s="272" t="s">
        <v>6395</v>
      </c>
      <c r="N2891" s="272">
        <v>802622485</v>
      </c>
      <c r="O2891" s="272" t="s">
        <v>17340</v>
      </c>
      <c r="R2891" s="272" t="s">
        <v>6400</v>
      </c>
      <c r="S2891" s="272" t="s">
        <v>6401</v>
      </c>
      <c r="T2891" s="272" t="s">
        <v>6402</v>
      </c>
      <c r="U2891" s="272" t="s">
        <v>1793</v>
      </c>
      <c r="V2891" s="272">
        <v>4</v>
      </c>
      <c r="X2891" s="272" t="s">
        <v>1170</v>
      </c>
      <c r="Z2891" s="272" t="s">
        <v>1172</v>
      </c>
      <c r="AA2891" s="272" t="s">
        <v>1172</v>
      </c>
      <c r="AB2891" s="459" t="s">
        <v>18085</v>
      </c>
      <c r="AG2891" s="458" t="s">
        <v>5451</v>
      </c>
      <c r="AJ2891" s="290" t="s">
        <v>5445</v>
      </c>
      <c r="AK2891" s="272" t="s">
        <v>5452</v>
      </c>
    </row>
    <row r="2892" spans="1:37" ht="34" x14ac:dyDescent="0.2">
      <c r="A2892" s="271">
        <f t="shared" si="45"/>
        <v>2891</v>
      </c>
      <c r="B2892" s="271">
        <v>2891</v>
      </c>
      <c r="C2892" s="272">
        <v>129084651</v>
      </c>
      <c r="D2892" s="272" t="s">
        <v>407</v>
      </c>
      <c r="E2892" s="272">
        <v>726699695</v>
      </c>
      <c r="F2892" s="272" t="s">
        <v>3651</v>
      </c>
      <c r="N2892" s="272">
        <v>453252072</v>
      </c>
      <c r="O2892" s="272" t="s">
        <v>6403</v>
      </c>
      <c r="R2892" s="272" t="s">
        <v>6404</v>
      </c>
      <c r="S2892" s="272" t="s">
        <v>6405</v>
      </c>
      <c r="T2892" s="272" t="s">
        <v>6406</v>
      </c>
      <c r="U2892" s="272" t="s">
        <v>1188</v>
      </c>
      <c r="W2892" s="272">
        <v>104430631</v>
      </c>
      <c r="X2892" s="272" t="s">
        <v>1352</v>
      </c>
      <c r="Z2892" s="272" t="s">
        <v>1172</v>
      </c>
      <c r="AA2892" s="272" t="s">
        <v>1172</v>
      </c>
      <c r="AJ2892" s="290" t="s">
        <v>5061</v>
      </c>
    </row>
    <row r="2893" spans="1:37" ht="17" x14ac:dyDescent="0.2">
      <c r="A2893" s="271">
        <f t="shared" si="45"/>
        <v>2892</v>
      </c>
      <c r="B2893" s="271">
        <v>2892</v>
      </c>
      <c r="L2893" s="468"/>
      <c r="R2893" s="467"/>
      <c r="W2893" s="272">
        <v>353358909</v>
      </c>
      <c r="X2893" s="272" t="s">
        <v>1355</v>
      </c>
      <c r="AB2893" s="467"/>
      <c r="AK2893" s="467"/>
    </row>
    <row r="2894" spans="1:37" ht="34" x14ac:dyDescent="0.2">
      <c r="A2894" s="271">
        <f t="shared" si="45"/>
        <v>2893</v>
      </c>
      <c r="B2894" s="271">
        <v>2893</v>
      </c>
      <c r="C2894" s="272">
        <v>129084651</v>
      </c>
      <c r="D2894" s="272" t="s">
        <v>407</v>
      </c>
      <c r="E2894" s="272">
        <v>726699695</v>
      </c>
      <c r="F2894" s="272" t="s">
        <v>3651</v>
      </c>
      <c r="N2894" s="272">
        <v>795940097</v>
      </c>
      <c r="O2894" s="272" t="s">
        <v>6407</v>
      </c>
      <c r="R2894" s="467" t="s">
        <v>6408</v>
      </c>
      <c r="S2894" s="272" t="s">
        <v>6409</v>
      </c>
      <c r="T2894" s="272" t="s">
        <v>6410</v>
      </c>
      <c r="U2894" s="272" t="s">
        <v>1188</v>
      </c>
      <c r="X2894" s="272" t="s">
        <v>1170</v>
      </c>
      <c r="Z2894" s="272" t="s">
        <v>1172</v>
      </c>
      <c r="AA2894" s="272" t="s">
        <v>1172</v>
      </c>
      <c r="AB2894" s="272" t="s">
        <v>6411</v>
      </c>
      <c r="AG2894" s="275">
        <v>45166</v>
      </c>
      <c r="AJ2894" s="290" t="s">
        <v>5054</v>
      </c>
      <c r="AK2894" s="272" t="s">
        <v>6412</v>
      </c>
    </row>
    <row r="2895" spans="1:37" ht="85" x14ac:dyDescent="0.2">
      <c r="A2895" s="271">
        <f t="shared" si="45"/>
        <v>2894</v>
      </c>
      <c r="B2895" s="271">
        <v>2894</v>
      </c>
      <c r="C2895" s="272">
        <v>129084651</v>
      </c>
      <c r="D2895" s="272" t="s">
        <v>407</v>
      </c>
      <c r="E2895" s="272">
        <v>726699695</v>
      </c>
      <c r="F2895" s="272" t="s">
        <v>3651</v>
      </c>
      <c r="G2895" s="272">
        <v>406011084</v>
      </c>
      <c r="H2895" s="272" t="s">
        <v>6413</v>
      </c>
      <c r="K2895" s="272" t="s">
        <v>6414</v>
      </c>
      <c r="L2895" s="468" t="s">
        <v>1228</v>
      </c>
      <c r="M2895" s="274">
        <v>45323</v>
      </c>
      <c r="N2895" s="272">
        <v>380275309</v>
      </c>
      <c r="O2895" s="272" t="s">
        <v>6415</v>
      </c>
      <c r="R2895" s="467" t="s">
        <v>6416</v>
      </c>
      <c r="S2895" s="272" t="s">
        <v>6417</v>
      </c>
      <c r="T2895" s="272" t="s">
        <v>6418</v>
      </c>
      <c r="U2895" s="272" t="s">
        <v>1188</v>
      </c>
      <c r="V2895" s="272">
        <v>2</v>
      </c>
      <c r="X2895" s="272" t="s">
        <v>1170</v>
      </c>
      <c r="Z2895" s="272" t="s">
        <v>1172</v>
      </c>
      <c r="AA2895" s="272" t="s">
        <v>1172</v>
      </c>
      <c r="AB2895" s="459" t="s">
        <v>6419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406011084</v>
      </c>
      <c r="H2896" s="272" t="s">
        <v>6413</v>
      </c>
      <c r="K2896" s="272" t="s">
        <v>6414</v>
      </c>
      <c r="N2896" s="272">
        <v>197994844</v>
      </c>
      <c r="O2896" s="272" t="s">
        <v>6420</v>
      </c>
      <c r="R2896" s="467" t="s">
        <v>6421</v>
      </c>
      <c r="S2896" s="272" t="s">
        <v>6422</v>
      </c>
      <c r="T2896" s="272" t="s">
        <v>6423</v>
      </c>
      <c r="U2896" s="272" t="s">
        <v>1793</v>
      </c>
      <c r="V2896" s="272">
        <v>4</v>
      </c>
      <c r="X2896" s="272" t="s">
        <v>1170</v>
      </c>
      <c r="Z2896" s="272" t="s">
        <v>1172</v>
      </c>
      <c r="AA2896" s="272" t="s">
        <v>1172</v>
      </c>
      <c r="AB2896" s="459" t="s">
        <v>18086</v>
      </c>
      <c r="AG2896" s="458" t="s">
        <v>5451</v>
      </c>
      <c r="AJ2896" s="290" t="s">
        <v>5445</v>
      </c>
      <c r="AK2896" s="272" t="s">
        <v>5452</v>
      </c>
    </row>
    <row r="2897" spans="1:37" ht="85" x14ac:dyDescent="0.2">
      <c r="A2897" s="271">
        <f t="shared" si="45"/>
        <v>2896</v>
      </c>
      <c r="B2897" s="271">
        <v>2896</v>
      </c>
      <c r="C2897" s="272">
        <v>129084651</v>
      </c>
      <c r="D2897" s="272" t="s">
        <v>407</v>
      </c>
      <c r="E2897" s="272">
        <v>726699695</v>
      </c>
      <c r="F2897" s="272" t="s">
        <v>3651</v>
      </c>
      <c r="G2897" s="272">
        <v>593017220</v>
      </c>
      <c r="H2897" s="272" t="s">
        <v>6424</v>
      </c>
      <c r="K2897" s="272" t="s">
        <v>6425</v>
      </c>
      <c r="L2897" s="273" t="s">
        <v>1228</v>
      </c>
      <c r="M2897" s="274">
        <v>45323</v>
      </c>
      <c r="N2897" s="272">
        <v>434556295</v>
      </c>
      <c r="O2897" s="272" t="s">
        <v>6426</v>
      </c>
      <c r="R2897" s="467" t="s">
        <v>6427</v>
      </c>
      <c r="S2897" s="272" t="s">
        <v>6428</v>
      </c>
      <c r="T2897" s="272" t="s">
        <v>6429</v>
      </c>
      <c r="U2897" s="272" t="s">
        <v>1188</v>
      </c>
      <c r="V2897" s="272">
        <v>2</v>
      </c>
      <c r="X2897" s="272" t="s">
        <v>1170</v>
      </c>
      <c r="Z2897" s="272" t="s">
        <v>1172</v>
      </c>
      <c r="AA2897" s="272" t="s">
        <v>1172</v>
      </c>
      <c r="AB2897" s="459" t="s">
        <v>6419</v>
      </c>
      <c r="AG2897" s="458" t="s">
        <v>5110</v>
      </c>
      <c r="AJ2897" s="290" t="s">
        <v>5445</v>
      </c>
      <c r="AK2897" s="478" t="s">
        <v>5446</v>
      </c>
    </row>
    <row r="2898" spans="1:37" ht="85" x14ac:dyDescent="0.2">
      <c r="A2898" s="271">
        <f t="shared" si="45"/>
        <v>2897</v>
      </c>
      <c r="B2898" s="271">
        <v>2897</v>
      </c>
      <c r="C2898" s="272">
        <v>129084651</v>
      </c>
      <c r="D2898" s="272" t="s">
        <v>407</v>
      </c>
      <c r="E2898" s="272">
        <v>726699695</v>
      </c>
      <c r="F2898" s="272" t="s">
        <v>3651</v>
      </c>
      <c r="G2898" s="272">
        <v>593017220</v>
      </c>
      <c r="H2898" s="272" t="s">
        <v>6424</v>
      </c>
      <c r="K2898" s="272" t="s">
        <v>6425</v>
      </c>
      <c r="N2898" s="272">
        <v>106010694</v>
      </c>
      <c r="O2898" s="272" t="s">
        <v>6430</v>
      </c>
      <c r="R2898" s="272" t="s">
        <v>6431</v>
      </c>
      <c r="S2898" s="272" t="s">
        <v>6432</v>
      </c>
      <c r="T2898" s="272" t="s">
        <v>6433</v>
      </c>
      <c r="U2898" s="272" t="s">
        <v>1793</v>
      </c>
      <c r="V2898" s="272">
        <v>4</v>
      </c>
      <c r="X2898" s="272" t="s">
        <v>1170</v>
      </c>
      <c r="Z2898" s="272" t="s">
        <v>1172</v>
      </c>
      <c r="AA2898" s="272" t="s">
        <v>1172</v>
      </c>
      <c r="AB2898" s="459" t="s">
        <v>18087</v>
      </c>
      <c r="AG2898" s="458" t="s">
        <v>5451</v>
      </c>
      <c r="AJ2898" s="290" t="s">
        <v>5445</v>
      </c>
      <c r="AK2898" s="272" t="s">
        <v>5452</v>
      </c>
    </row>
    <row r="2899" spans="1:37" ht="34" x14ac:dyDescent="0.2">
      <c r="A2899" s="271">
        <f t="shared" si="45"/>
        <v>2898</v>
      </c>
      <c r="B2899" s="271">
        <v>2898</v>
      </c>
      <c r="C2899" s="272">
        <v>129084651</v>
      </c>
      <c r="D2899" s="272" t="s">
        <v>407</v>
      </c>
      <c r="E2899" s="272">
        <v>726699695</v>
      </c>
      <c r="F2899" s="272" t="s">
        <v>3651</v>
      </c>
      <c r="N2899" s="272">
        <v>875208305</v>
      </c>
      <c r="O2899" s="272" t="s">
        <v>6434</v>
      </c>
      <c r="R2899" s="272" t="s">
        <v>6435</v>
      </c>
      <c r="S2899" s="272" t="s">
        <v>6436</v>
      </c>
      <c r="T2899" s="272" t="s">
        <v>6437</v>
      </c>
      <c r="U2899" s="272" t="s">
        <v>1188</v>
      </c>
      <c r="V2899" s="272">
        <v>2</v>
      </c>
      <c r="W2899" s="272">
        <v>670680466</v>
      </c>
      <c r="X2899" s="272" t="s">
        <v>6438</v>
      </c>
      <c r="Z2899" s="272" t="s">
        <v>1172</v>
      </c>
      <c r="AA2899" s="272" t="s">
        <v>1172</v>
      </c>
      <c r="AJ2899" s="290" t="s">
        <v>5061</v>
      </c>
    </row>
    <row r="2900" spans="1:37" ht="17" x14ac:dyDescent="0.2">
      <c r="A2900" s="271">
        <f t="shared" si="45"/>
        <v>2899</v>
      </c>
      <c r="B2900" s="271">
        <v>2899</v>
      </c>
      <c r="L2900" s="468"/>
      <c r="R2900" s="467"/>
      <c r="W2900" s="272">
        <v>565881164</v>
      </c>
      <c r="X2900" s="272" t="s">
        <v>6439</v>
      </c>
      <c r="AB2900" s="467"/>
      <c r="AK2900" s="467"/>
    </row>
    <row r="2901" spans="1:37" ht="17" x14ac:dyDescent="0.2">
      <c r="A2901" s="271">
        <f t="shared" si="45"/>
        <v>2900</v>
      </c>
      <c r="B2901" s="271">
        <v>2900</v>
      </c>
      <c r="R2901" s="467"/>
      <c r="W2901" s="272">
        <v>719933364</v>
      </c>
      <c r="X2901" s="272" t="s">
        <v>6440</v>
      </c>
    </row>
    <row r="2902" spans="1:37" ht="17" x14ac:dyDescent="0.2">
      <c r="A2902" s="271">
        <f t="shared" si="45"/>
        <v>2901</v>
      </c>
      <c r="B2902" s="271">
        <v>2901</v>
      </c>
      <c r="R2902" s="467"/>
      <c r="W2902" s="272">
        <v>131550264</v>
      </c>
      <c r="X2902" s="272" t="s">
        <v>6441</v>
      </c>
    </row>
    <row r="2903" spans="1:37" ht="17" x14ac:dyDescent="0.2">
      <c r="A2903" s="271">
        <f t="shared" si="45"/>
        <v>2902</v>
      </c>
      <c r="B2903" s="271">
        <v>2902</v>
      </c>
      <c r="W2903" s="272">
        <v>138752522</v>
      </c>
      <c r="X2903" s="272" t="s">
        <v>6442</v>
      </c>
    </row>
    <row r="2904" spans="1:37" ht="51" x14ac:dyDescent="0.2">
      <c r="A2904" s="271">
        <f t="shared" si="45"/>
        <v>2903</v>
      </c>
      <c r="B2904" s="271">
        <v>2903</v>
      </c>
      <c r="C2904" s="272">
        <v>129084651</v>
      </c>
      <c r="D2904" s="272" t="s">
        <v>407</v>
      </c>
      <c r="E2904" s="272">
        <v>726699695</v>
      </c>
      <c r="F2904" s="272" t="s">
        <v>3651</v>
      </c>
      <c r="N2904" s="272">
        <v>323512813</v>
      </c>
      <c r="O2904" s="272" t="s">
        <v>6443</v>
      </c>
      <c r="R2904" s="272" t="s">
        <v>6444</v>
      </c>
      <c r="S2904" s="272" t="s">
        <v>6445</v>
      </c>
      <c r="T2904" s="272" t="s">
        <v>6446</v>
      </c>
      <c r="U2904" s="272" t="s">
        <v>1188</v>
      </c>
      <c r="W2904" s="272">
        <v>104430631</v>
      </c>
      <c r="X2904" s="272" t="s">
        <v>1352</v>
      </c>
      <c r="Z2904" s="272" t="s">
        <v>1172</v>
      </c>
      <c r="AA2904" s="272" t="s">
        <v>1172</v>
      </c>
      <c r="AJ2904" s="290" t="s">
        <v>5061</v>
      </c>
    </row>
    <row r="2905" spans="1:37" ht="17" x14ac:dyDescent="0.2">
      <c r="A2905" s="271">
        <f t="shared" si="45"/>
        <v>2904</v>
      </c>
      <c r="B2905" s="271">
        <v>2904</v>
      </c>
      <c r="L2905" s="468"/>
      <c r="R2905" s="467"/>
      <c r="W2905" s="272">
        <v>353358909</v>
      </c>
      <c r="X2905" s="272" t="s">
        <v>1355</v>
      </c>
      <c r="AB2905" s="467"/>
      <c r="AK2905" s="467"/>
    </row>
    <row r="2906" spans="1:37" ht="68" x14ac:dyDescent="0.2">
      <c r="A2906" s="271">
        <f t="shared" si="45"/>
        <v>2905</v>
      </c>
      <c r="B2906" s="271">
        <v>2905</v>
      </c>
      <c r="C2906" s="272">
        <v>129084651</v>
      </c>
      <c r="D2906" s="272" t="s">
        <v>407</v>
      </c>
      <c r="E2906" s="272">
        <v>726699695</v>
      </c>
      <c r="F2906" s="272" t="s">
        <v>3651</v>
      </c>
      <c r="N2906" s="272">
        <v>338924834</v>
      </c>
      <c r="O2906" s="272" t="s">
        <v>6447</v>
      </c>
      <c r="R2906" s="467" t="s">
        <v>6448</v>
      </c>
      <c r="S2906" s="272" t="s">
        <v>6449</v>
      </c>
      <c r="T2906" s="272" t="s">
        <v>6450</v>
      </c>
      <c r="U2906" s="272" t="s">
        <v>1188</v>
      </c>
      <c r="V2906" s="272">
        <v>2</v>
      </c>
      <c r="W2906" s="272">
        <v>988858078</v>
      </c>
      <c r="X2906" s="272" t="s">
        <v>6451</v>
      </c>
      <c r="Z2906" s="272" t="s">
        <v>1172</v>
      </c>
      <c r="AA2906" s="272" t="s">
        <v>1172</v>
      </c>
      <c r="AJ2906" s="290" t="s">
        <v>5061</v>
      </c>
    </row>
    <row r="2907" spans="1:37" ht="17" x14ac:dyDescent="0.2">
      <c r="A2907" s="271">
        <f t="shared" si="45"/>
        <v>2906</v>
      </c>
      <c r="B2907" s="271">
        <v>2906</v>
      </c>
      <c r="L2907" s="468"/>
      <c r="R2907" s="467"/>
      <c r="W2907" s="272">
        <v>156095877</v>
      </c>
      <c r="X2907" s="272" t="s">
        <v>6452</v>
      </c>
      <c r="AB2907" s="467"/>
      <c r="AK2907" s="467"/>
    </row>
    <row r="2908" spans="1:37" ht="17" x14ac:dyDescent="0.2">
      <c r="A2908" s="271">
        <f t="shared" si="45"/>
        <v>2907</v>
      </c>
      <c r="B2908" s="271">
        <v>2907</v>
      </c>
      <c r="R2908" s="467"/>
      <c r="W2908" s="272">
        <v>162668459</v>
      </c>
      <c r="X2908" s="272" t="s">
        <v>6453</v>
      </c>
    </row>
    <row r="2909" spans="1:37" ht="17" x14ac:dyDescent="0.2">
      <c r="A2909" s="271">
        <f t="shared" si="45"/>
        <v>2908</v>
      </c>
      <c r="B2909" s="271">
        <v>2908</v>
      </c>
      <c r="R2909" s="467"/>
      <c r="W2909" s="272">
        <v>278139969</v>
      </c>
      <c r="X2909" s="272" t="s">
        <v>6454</v>
      </c>
    </row>
    <row r="2910" spans="1:37" ht="17" x14ac:dyDescent="0.2">
      <c r="A2910" s="271">
        <f t="shared" si="45"/>
        <v>2909</v>
      </c>
      <c r="B2910" s="271">
        <v>2909</v>
      </c>
      <c r="W2910" s="272">
        <v>676824724</v>
      </c>
      <c r="X2910" s="272" t="s">
        <v>6455</v>
      </c>
    </row>
    <row r="2911" spans="1:37" ht="17" x14ac:dyDescent="0.2">
      <c r="A2911" s="271">
        <f t="shared" si="45"/>
        <v>2910</v>
      </c>
      <c r="B2911" s="271">
        <v>2910</v>
      </c>
      <c r="R2911" s="467"/>
      <c r="W2911" s="272">
        <v>512144428</v>
      </c>
      <c r="X2911" s="272" t="s">
        <v>6456</v>
      </c>
    </row>
    <row r="2912" spans="1:37" ht="17" x14ac:dyDescent="0.2">
      <c r="A2912" s="271">
        <f t="shared" si="45"/>
        <v>2911</v>
      </c>
      <c r="B2912" s="271">
        <v>2911</v>
      </c>
      <c r="L2912" s="468"/>
      <c r="R2912" s="467"/>
      <c r="W2912" s="272">
        <v>125674414</v>
      </c>
      <c r="X2912" s="272" t="s">
        <v>6457</v>
      </c>
      <c r="AB2912" s="467"/>
      <c r="AK2912" s="467"/>
    </row>
    <row r="2913" spans="1:37" ht="17" x14ac:dyDescent="0.2">
      <c r="A2913" s="271">
        <f t="shared" si="45"/>
        <v>2912</v>
      </c>
      <c r="B2913" s="271">
        <v>2912</v>
      </c>
      <c r="R2913" s="467"/>
      <c r="W2913" s="272">
        <v>406650257</v>
      </c>
      <c r="X2913" s="272" t="s">
        <v>6458</v>
      </c>
    </row>
    <row r="2914" spans="1:37" ht="17" x14ac:dyDescent="0.2">
      <c r="A2914" s="271">
        <f t="shared" si="45"/>
        <v>2913</v>
      </c>
      <c r="B2914" s="271">
        <v>2913</v>
      </c>
      <c r="L2914" s="468"/>
      <c r="R2914" s="467"/>
      <c r="W2914" s="272">
        <v>700080862</v>
      </c>
      <c r="X2914" s="272" t="s">
        <v>6459</v>
      </c>
      <c r="AB2914" s="467"/>
      <c r="AK2914" s="467"/>
    </row>
    <row r="2915" spans="1:37" ht="17" x14ac:dyDescent="0.2">
      <c r="A2915" s="271">
        <f t="shared" si="45"/>
        <v>2914</v>
      </c>
      <c r="B2915" s="271">
        <v>2914</v>
      </c>
      <c r="R2915" s="467"/>
      <c r="W2915" s="272">
        <v>616621065</v>
      </c>
      <c r="X2915" s="272" t="s">
        <v>6460</v>
      </c>
    </row>
    <row r="2916" spans="1:37" ht="85" x14ac:dyDescent="0.2">
      <c r="A2916" s="271">
        <f t="shared" si="45"/>
        <v>2915</v>
      </c>
      <c r="B2916" s="271">
        <v>2915</v>
      </c>
      <c r="C2916" s="272">
        <v>129084651</v>
      </c>
      <c r="D2916" s="272" t="s">
        <v>407</v>
      </c>
      <c r="E2916" s="272">
        <v>726699695</v>
      </c>
      <c r="F2916" s="272" t="s">
        <v>3651</v>
      </c>
      <c r="N2916" s="272">
        <v>952682839</v>
      </c>
      <c r="O2916" s="272" t="s">
        <v>6461</v>
      </c>
      <c r="R2916" s="467" t="s">
        <v>6462</v>
      </c>
      <c r="S2916" s="272" t="s">
        <v>6463</v>
      </c>
      <c r="T2916" s="272" t="s">
        <v>6464</v>
      </c>
      <c r="U2916" s="272" t="s">
        <v>1188</v>
      </c>
      <c r="W2916" s="272">
        <v>111520945</v>
      </c>
      <c r="X2916" s="272" t="s">
        <v>6465</v>
      </c>
      <c r="Z2916" s="272" t="s">
        <v>1172</v>
      </c>
      <c r="AA2916" s="272" t="s">
        <v>1172</v>
      </c>
      <c r="AJ2916" s="290" t="s">
        <v>5061</v>
      </c>
    </row>
    <row r="2917" spans="1:37" ht="17" x14ac:dyDescent="0.2">
      <c r="A2917" s="271">
        <f t="shared" si="45"/>
        <v>2916</v>
      </c>
      <c r="B2917" s="271">
        <v>2916</v>
      </c>
      <c r="W2917" s="272">
        <v>548628123</v>
      </c>
      <c r="X2917" s="272" t="s">
        <v>6466</v>
      </c>
    </row>
    <row r="2918" spans="1:37" ht="17" x14ac:dyDescent="0.2">
      <c r="A2918" s="271">
        <f t="shared" si="45"/>
        <v>2917</v>
      </c>
      <c r="B2918" s="271">
        <v>2917</v>
      </c>
      <c r="W2918" s="272">
        <v>597477164</v>
      </c>
      <c r="X2918" s="272" t="s">
        <v>6467</v>
      </c>
    </row>
    <row r="2919" spans="1:37" ht="102" x14ac:dyDescent="0.2">
      <c r="A2919" s="271">
        <f t="shared" si="45"/>
        <v>2918</v>
      </c>
      <c r="B2919" s="271">
        <v>2918</v>
      </c>
      <c r="C2919" s="272">
        <v>129084651</v>
      </c>
      <c r="D2919" s="272" t="s">
        <v>407</v>
      </c>
      <c r="E2919" s="272">
        <v>726699695</v>
      </c>
      <c r="F2919" s="272" t="s">
        <v>3651</v>
      </c>
      <c r="N2919" s="272">
        <v>746012894</v>
      </c>
      <c r="O2919" s="272" t="s">
        <v>6468</v>
      </c>
      <c r="R2919" s="272" t="s">
        <v>6469</v>
      </c>
      <c r="S2919" s="272" t="s">
        <v>6470</v>
      </c>
      <c r="T2919" s="272" t="s">
        <v>6471</v>
      </c>
      <c r="U2919" s="272" t="s">
        <v>1188</v>
      </c>
      <c r="V2919" s="272">
        <v>3</v>
      </c>
      <c r="X2919" s="272" t="s">
        <v>1170</v>
      </c>
      <c r="Z2919" s="272" t="s">
        <v>1172</v>
      </c>
      <c r="AA2919" s="272" t="s">
        <v>1172</v>
      </c>
      <c r="AB2919" s="272" t="s">
        <v>6472</v>
      </c>
      <c r="AG2919" s="275">
        <v>45166</v>
      </c>
      <c r="AJ2919" s="290" t="s">
        <v>5054</v>
      </c>
      <c r="AK2919" s="272" t="s">
        <v>5452</v>
      </c>
    </row>
    <row r="2920" spans="1:37" ht="34" x14ac:dyDescent="0.2">
      <c r="A2920" s="271">
        <f t="shared" si="45"/>
        <v>2919</v>
      </c>
      <c r="B2920" s="271">
        <v>2919</v>
      </c>
      <c r="C2920" s="272">
        <v>129084651</v>
      </c>
      <c r="D2920" s="272" t="s">
        <v>407</v>
      </c>
      <c r="E2920" s="272">
        <v>726699695</v>
      </c>
      <c r="F2920" s="272" t="s">
        <v>3651</v>
      </c>
      <c r="G2920" s="272">
        <v>114314839</v>
      </c>
      <c r="H2920" s="272" t="s">
        <v>6473</v>
      </c>
      <c r="K2920" s="272" t="s">
        <v>6474</v>
      </c>
      <c r="N2920" s="272">
        <v>340854069</v>
      </c>
      <c r="O2920" s="272" t="s">
        <v>6475</v>
      </c>
      <c r="R2920" s="272" t="s">
        <v>6476</v>
      </c>
      <c r="S2920" s="272" t="s">
        <v>6477</v>
      </c>
      <c r="T2920" s="272" t="s">
        <v>6478</v>
      </c>
      <c r="U2920" s="272" t="s">
        <v>1188</v>
      </c>
      <c r="V2920" s="272">
        <v>1</v>
      </c>
      <c r="X2920" s="272" t="s">
        <v>1170</v>
      </c>
      <c r="Z2920" s="272" t="s">
        <v>1172</v>
      </c>
      <c r="AA2920" s="272" t="s">
        <v>1172</v>
      </c>
      <c r="AB2920" s="272" t="s">
        <v>6479</v>
      </c>
      <c r="AG2920" s="275">
        <v>45166</v>
      </c>
      <c r="AJ2920" s="290" t="s">
        <v>6480</v>
      </c>
      <c r="AK2920" s="272" t="s">
        <v>5452</v>
      </c>
    </row>
    <row r="2921" spans="1:37" ht="34" x14ac:dyDescent="0.2">
      <c r="A2921" s="271">
        <f t="shared" si="45"/>
        <v>2920</v>
      </c>
      <c r="B2921" s="271">
        <v>2920</v>
      </c>
      <c r="C2921" s="272">
        <v>129084651</v>
      </c>
      <c r="D2921" s="272" t="s">
        <v>407</v>
      </c>
      <c r="E2921" s="272">
        <v>726699695</v>
      </c>
      <c r="F2921" s="272" t="s">
        <v>3651</v>
      </c>
      <c r="G2921" s="272">
        <v>114314839</v>
      </c>
      <c r="H2921" s="272" t="s">
        <v>6473</v>
      </c>
      <c r="K2921" s="272" t="s">
        <v>6474</v>
      </c>
      <c r="N2921" s="272">
        <v>600462977</v>
      </c>
      <c r="O2921" s="272" t="s">
        <v>6481</v>
      </c>
      <c r="R2921" s="467" t="s">
        <v>6482</v>
      </c>
      <c r="S2921" s="272" t="s">
        <v>6483</v>
      </c>
      <c r="T2921" s="272" t="s">
        <v>6484</v>
      </c>
      <c r="U2921" s="272" t="s">
        <v>1188</v>
      </c>
      <c r="V2921" s="272">
        <v>2</v>
      </c>
      <c r="X2921" s="272" t="s">
        <v>1170</v>
      </c>
      <c r="Z2921" s="272" t="s">
        <v>1172</v>
      </c>
      <c r="AA2921" s="272" t="s">
        <v>1172</v>
      </c>
      <c r="AB2921" s="272" t="s">
        <v>6485</v>
      </c>
      <c r="AG2921" s="275">
        <v>45166</v>
      </c>
      <c r="AJ2921" s="290" t="s">
        <v>6480</v>
      </c>
      <c r="AK2921" s="272" t="s">
        <v>5452</v>
      </c>
    </row>
    <row r="2922" spans="1:37" ht="85" x14ac:dyDescent="0.2">
      <c r="A2922" s="271">
        <f t="shared" si="45"/>
        <v>2921</v>
      </c>
      <c r="B2922" s="271">
        <v>2921</v>
      </c>
      <c r="C2922" s="272">
        <v>129084651</v>
      </c>
      <c r="D2922" s="272" t="s">
        <v>407</v>
      </c>
      <c r="E2922" s="272">
        <v>726699695</v>
      </c>
      <c r="F2922" s="272" t="s">
        <v>3651</v>
      </c>
      <c r="L2922" s="273" t="s">
        <v>1228</v>
      </c>
      <c r="M2922" s="274">
        <v>45323</v>
      </c>
      <c r="N2922" s="272">
        <v>677262300</v>
      </c>
      <c r="O2922" s="272" t="s">
        <v>6486</v>
      </c>
      <c r="R2922" s="272" t="s">
        <v>6487</v>
      </c>
      <c r="S2922" s="272" t="s">
        <v>6488</v>
      </c>
      <c r="T2922" s="272" t="s">
        <v>6489</v>
      </c>
      <c r="U2922" s="272" t="s">
        <v>1188</v>
      </c>
      <c r="V2922" s="272">
        <v>2</v>
      </c>
      <c r="X2922" s="272" t="s">
        <v>1170</v>
      </c>
      <c r="Z2922" s="272" t="s">
        <v>1172</v>
      </c>
      <c r="AA2922" s="272" t="s">
        <v>1172</v>
      </c>
      <c r="AB2922" s="459" t="s">
        <v>6490</v>
      </c>
      <c r="AG2922" s="458" t="s">
        <v>5110</v>
      </c>
      <c r="AJ2922" s="290" t="s">
        <v>5445</v>
      </c>
      <c r="AK2922" s="478" t="s">
        <v>5446</v>
      </c>
    </row>
    <row r="2923" spans="1:37" ht="51" x14ac:dyDescent="0.2">
      <c r="A2923" s="271">
        <f t="shared" si="45"/>
        <v>2922</v>
      </c>
      <c r="B2923" s="271">
        <v>2922</v>
      </c>
      <c r="C2923" s="272">
        <v>129084651</v>
      </c>
      <c r="D2923" s="272" t="s">
        <v>407</v>
      </c>
      <c r="E2923" s="272">
        <v>726699695</v>
      </c>
      <c r="F2923" s="272" t="s">
        <v>3651</v>
      </c>
      <c r="N2923" s="272">
        <v>650399623</v>
      </c>
      <c r="O2923" s="272" t="s">
        <v>6491</v>
      </c>
      <c r="R2923" s="467" t="s">
        <v>6492</v>
      </c>
      <c r="S2923" s="272" t="s">
        <v>6493</v>
      </c>
      <c r="T2923" s="272" t="s">
        <v>6494</v>
      </c>
      <c r="U2923" s="272" t="s">
        <v>1188</v>
      </c>
      <c r="W2923" s="272">
        <v>325478778</v>
      </c>
      <c r="X2923" s="272" t="s">
        <v>6495</v>
      </c>
      <c r="Z2923" s="272" t="s">
        <v>1172</v>
      </c>
      <c r="AA2923" s="272" t="s">
        <v>1172</v>
      </c>
      <c r="AG2923" s="275">
        <v>44467</v>
      </c>
      <c r="AJ2923" s="290" t="s">
        <v>5061</v>
      </c>
    </row>
    <row r="2924" spans="1:37" ht="17" x14ac:dyDescent="0.2">
      <c r="A2924" s="271">
        <f t="shared" si="45"/>
        <v>2923</v>
      </c>
      <c r="B2924" s="271">
        <v>2923</v>
      </c>
      <c r="W2924" s="272">
        <v>730757606</v>
      </c>
      <c r="X2924" s="272" t="s">
        <v>6496</v>
      </c>
    </row>
    <row r="2925" spans="1:37" ht="17" x14ac:dyDescent="0.2">
      <c r="A2925" s="271">
        <f t="shared" si="45"/>
        <v>2924</v>
      </c>
      <c r="B2925" s="271">
        <v>2924</v>
      </c>
      <c r="W2925" s="272">
        <v>897599966</v>
      </c>
      <c r="X2925" s="272" t="s">
        <v>6497</v>
      </c>
    </row>
    <row r="2926" spans="1:37" ht="51" x14ac:dyDescent="0.2">
      <c r="A2926" s="271">
        <f t="shared" si="45"/>
        <v>2925</v>
      </c>
      <c r="B2926" s="271">
        <v>2925</v>
      </c>
      <c r="C2926" s="272">
        <v>129084651</v>
      </c>
      <c r="D2926" s="272" t="s">
        <v>407</v>
      </c>
      <c r="E2926" s="272">
        <v>726699695</v>
      </c>
      <c r="F2926" s="272" t="s">
        <v>3651</v>
      </c>
      <c r="N2926" s="272">
        <v>820324171</v>
      </c>
      <c r="O2926" s="272" t="s">
        <v>6498</v>
      </c>
      <c r="R2926" s="272" t="s">
        <v>6499</v>
      </c>
      <c r="S2926" s="272" t="s">
        <v>6500</v>
      </c>
      <c r="T2926" s="272" t="s">
        <v>6501</v>
      </c>
      <c r="U2926" s="272" t="s">
        <v>1188</v>
      </c>
      <c r="W2926" s="272">
        <v>176904165</v>
      </c>
      <c r="X2926" s="272" t="s">
        <v>6502</v>
      </c>
      <c r="Z2926" s="272" t="s">
        <v>1172</v>
      </c>
      <c r="AA2926" s="272" t="s">
        <v>1172</v>
      </c>
      <c r="AG2926" s="275">
        <v>44467</v>
      </c>
      <c r="AJ2926" s="290" t="s">
        <v>5061</v>
      </c>
    </row>
    <row r="2927" spans="1:37" ht="17" x14ac:dyDescent="0.2">
      <c r="A2927" s="271">
        <f t="shared" si="45"/>
        <v>2926</v>
      </c>
      <c r="B2927" s="271">
        <v>2926</v>
      </c>
      <c r="W2927" s="272">
        <v>902131456</v>
      </c>
      <c r="X2927" s="272" t="s">
        <v>6503</v>
      </c>
    </row>
    <row r="2928" spans="1:37" ht="17" x14ac:dyDescent="0.2">
      <c r="A2928" s="271">
        <f t="shared" si="45"/>
        <v>2927</v>
      </c>
      <c r="B2928" s="271">
        <v>2927</v>
      </c>
      <c r="W2928" s="272">
        <v>839266527</v>
      </c>
      <c r="X2928" s="272" t="s">
        <v>6504</v>
      </c>
    </row>
    <row r="2929" spans="1:37" ht="136" x14ac:dyDescent="0.2">
      <c r="A2929" s="271">
        <f t="shared" si="45"/>
        <v>2928</v>
      </c>
      <c r="B2929" s="271">
        <v>2928</v>
      </c>
      <c r="C2929" s="272">
        <v>129084651</v>
      </c>
      <c r="D2929" s="272" t="s">
        <v>407</v>
      </c>
      <c r="E2929" s="272">
        <v>726699695</v>
      </c>
      <c r="F2929" s="272" t="s">
        <v>3651</v>
      </c>
      <c r="N2929" s="272">
        <v>724181652</v>
      </c>
      <c r="O2929" s="272" t="s">
        <v>6505</v>
      </c>
      <c r="R2929" s="272" t="s">
        <v>6506</v>
      </c>
      <c r="S2929" s="272" t="s">
        <v>6507</v>
      </c>
      <c r="T2929" s="272" t="s">
        <v>6508</v>
      </c>
      <c r="U2929" s="272" t="s">
        <v>1188</v>
      </c>
      <c r="V2929" s="272">
        <v>3</v>
      </c>
      <c r="X2929" s="272" t="s">
        <v>1170</v>
      </c>
      <c r="Z2929" s="272" t="s">
        <v>1172</v>
      </c>
      <c r="AA2929" s="272" t="s">
        <v>1172</v>
      </c>
      <c r="AB2929" s="272" t="s">
        <v>6472</v>
      </c>
      <c r="AG2929" s="275">
        <v>45166</v>
      </c>
      <c r="AJ2929" s="290" t="s">
        <v>5054</v>
      </c>
      <c r="AK2929" s="272" t="s">
        <v>5452</v>
      </c>
    </row>
    <row r="2930" spans="1:37" ht="68" x14ac:dyDescent="0.2">
      <c r="A2930" s="271">
        <f t="shared" si="45"/>
        <v>2929</v>
      </c>
      <c r="B2930" s="271">
        <v>2929</v>
      </c>
      <c r="C2930" s="272">
        <v>129084651</v>
      </c>
      <c r="D2930" s="272" t="s">
        <v>407</v>
      </c>
      <c r="E2930" s="272">
        <v>726699695</v>
      </c>
      <c r="F2930" s="272" t="s">
        <v>3651</v>
      </c>
      <c r="G2930" s="272">
        <v>912857732</v>
      </c>
      <c r="H2930" s="272" t="s">
        <v>6509</v>
      </c>
      <c r="K2930" s="272" t="s">
        <v>6510</v>
      </c>
      <c r="N2930" s="272">
        <v>821387277</v>
      </c>
      <c r="O2930" s="272" t="s">
        <v>6511</v>
      </c>
      <c r="R2930" s="272" t="s">
        <v>6512</v>
      </c>
      <c r="S2930" s="272" t="s">
        <v>6513</v>
      </c>
      <c r="T2930" s="272" t="s">
        <v>6514</v>
      </c>
      <c r="U2930" s="272" t="s">
        <v>1188</v>
      </c>
      <c r="V2930" s="272">
        <v>3</v>
      </c>
      <c r="X2930" s="272" t="s">
        <v>1170</v>
      </c>
      <c r="Z2930" s="272" t="s">
        <v>1172</v>
      </c>
      <c r="AA2930" s="272" t="s">
        <v>1172</v>
      </c>
      <c r="AB2930" s="272" t="s">
        <v>6472</v>
      </c>
      <c r="AG2930" s="275">
        <v>45166</v>
      </c>
      <c r="AJ2930" s="290" t="s">
        <v>6515</v>
      </c>
      <c r="AK2930" s="272" t="s">
        <v>5452</v>
      </c>
    </row>
    <row r="2931" spans="1:37" ht="68" x14ac:dyDescent="0.2">
      <c r="A2931" s="271">
        <f t="shared" si="45"/>
        <v>2930</v>
      </c>
      <c r="B2931" s="271">
        <v>2930</v>
      </c>
      <c r="C2931" s="272">
        <v>129084651</v>
      </c>
      <c r="D2931" s="272" t="s">
        <v>407</v>
      </c>
      <c r="E2931" s="272">
        <v>726699695</v>
      </c>
      <c r="F2931" s="272" t="s">
        <v>3651</v>
      </c>
      <c r="G2931" s="272">
        <v>912857732</v>
      </c>
      <c r="H2931" s="272" t="s">
        <v>6509</v>
      </c>
      <c r="K2931" s="272" t="s">
        <v>6510</v>
      </c>
      <c r="N2931" s="272">
        <v>121646540</v>
      </c>
      <c r="O2931" s="272" t="s">
        <v>6516</v>
      </c>
      <c r="R2931" s="272" t="s">
        <v>6517</v>
      </c>
      <c r="S2931" s="272" t="s">
        <v>6518</v>
      </c>
      <c r="T2931" s="272" t="s">
        <v>6519</v>
      </c>
      <c r="U2931" s="272" t="s">
        <v>1188</v>
      </c>
      <c r="V2931" s="272">
        <v>3</v>
      </c>
      <c r="X2931" s="272" t="s">
        <v>1170</v>
      </c>
      <c r="Z2931" s="272" t="s">
        <v>1172</v>
      </c>
      <c r="AA2931" s="272" t="s">
        <v>1172</v>
      </c>
      <c r="AB2931" s="272" t="s">
        <v>6472</v>
      </c>
      <c r="AG2931" s="275">
        <v>45166</v>
      </c>
      <c r="AJ2931" s="290" t="s">
        <v>6515</v>
      </c>
      <c r="AK2931" s="272" t="s">
        <v>5452</v>
      </c>
    </row>
    <row r="2932" spans="1:37" ht="68" x14ac:dyDescent="0.2">
      <c r="A2932" s="271">
        <f t="shared" si="45"/>
        <v>2931</v>
      </c>
      <c r="B2932" s="271">
        <v>2931</v>
      </c>
      <c r="C2932" s="272">
        <v>129084651</v>
      </c>
      <c r="D2932" s="272" t="s">
        <v>407</v>
      </c>
      <c r="E2932" s="272">
        <v>726699695</v>
      </c>
      <c r="F2932" s="272" t="s">
        <v>3651</v>
      </c>
      <c r="G2932" s="272">
        <v>912857732</v>
      </c>
      <c r="H2932" s="272" t="s">
        <v>6509</v>
      </c>
      <c r="K2932" s="272" t="s">
        <v>6510</v>
      </c>
      <c r="N2932" s="272">
        <v>950080618</v>
      </c>
      <c r="O2932" s="272" t="s">
        <v>6520</v>
      </c>
      <c r="R2932" s="272" t="s">
        <v>6517</v>
      </c>
      <c r="S2932" s="272" t="s">
        <v>6521</v>
      </c>
      <c r="T2932" s="272" t="s">
        <v>6522</v>
      </c>
      <c r="U2932" s="272" t="s">
        <v>1188</v>
      </c>
      <c r="V2932" s="272">
        <v>3</v>
      </c>
      <c r="X2932" s="272" t="s">
        <v>1170</v>
      </c>
      <c r="Z2932" s="272" t="s">
        <v>1172</v>
      </c>
      <c r="AA2932" s="272" t="s">
        <v>1172</v>
      </c>
      <c r="AB2932" s="272" t="s">
        <v>6472</v>
      </c>
      <c r="AG2932" s="275">
        <v>45166</v>
      </c>
      <c r="AJ2932" s="290" t="s">
        <v>6515</v>
      </c>
      <c r="AK2932" s="272" t="s">
        <v>5452</v>
      </c>
    </row>
    <row r="2933" spans="1:37" ht="68" x14ac:dyDescent="0.2">
      <c r="A2933" s="271">
        <f t="shared" si="45"/>
        <v>2932</v>
      </c>
      <c r="B2933" s="271">
        <v>2932</v>
      </c>
      <c r="C2933" s="272">
        <v>129084651</v>
      </c>
      <c r="D2933" s="272" t="s">
        <v>407</v>
      </c>
      <c r="E2933" s="272">
        <v>726699695</v>
      </c>
      <c r="F2933" s="272" t="s">
        <v>3651</v>
      </c>
      <c r="G2933" s="272">
        <v>912857732</v>
      </c>
      <c r="H2933" s="272" t="s">
        <v>6509</v>
      </c>
      <c r="K2933" s="272" t="s">
        <v>6510</v>
      </c>
      <c r="N2933" s="272">
        <v>407167089</v>
      </c>
      <c r="O2933" s="272" t="s">
        <v>6523</v>
      </c>
      <c r="R2933" s="467" t="s">
        <v>6524</v>
      </c>
      <c r="S2933" s="272" t="s">
        <v>6525</v>
      </c>
      <c r="T2933" s="272" t="s">
        <v>6526</v>
      </c>
      <c r="U2933" s="272" t="s">
        <v>1188</v>
      </c>
      <c r="V2933" s="272">
        <v>3</v>
      </c>
      <c r="X2933" s="272" t="s">
        <v>1170</v>
      </c>
      <c r="Z2933" s="272" t="s">
        <v>1172</v>
      </c>
      <c r="AA2933" s="272" t="s">
        <v>1172</v>
      </c>
      <c r="AB2933" s="272" t="s">
        <v>6472</v>
      </c>
      <c r="AG2933" s="275">
        <v>45166</v>
      </c>
      <c r="AJ2933" s="290" t="s">
        <v>6515</v>
      </c>
      <c r="AK2933" s="272" t="s">
        <v>5452</v>
      </c>
    </row>
    <row r="2934" spans="1:37" ht="68" x14ac:dyDescent="0.2">
      <c r="A2934" s="271">
        <f t="shared" si="45"/>
        <v>2933</v>
      </c>
      <c r="B2934" s="271">
        <v>2933</v>
      </c>
      <c r="C2934" s="272">
        <v>129084651</v>
      </c>
      <c r="D2934" s="272" t="s">
        <v>407</v>
      </c>
      <c r="E2934" s="272">
        <v>726699695</v>
      </c>
      <c r="F2934" s="272" t="s">
        <v>3651</v>
      </c>
      <c r="G2934" s="272">
        <v>912857732</v>
      </c>
      <c r="H2934" s="272" t="s">
        <v>6509</v>
      </c>
      <c r="K2934" s="272" t="s">
        <v>6510</v>
      </c>
      <c r="N2934" s="272">
        <v>503154158</v>
      </c>
      <c r="O2934" s="272" t="s">
        <v>6527</v>
      </c>
      <c r="R2934" s="272" t="s">
        <v>6528</v>
      </c>
      <c r="S2934" s="272" t="s">
        <v>6529</v>
      </c>
      <c r="T2934" s="272" t="s">
        <v>6530</v>
      </c>
      <c r="U2934" s="272" t="s">
        <v>1188</v>
      </c>
      <c r="V2934" s="272">
        <v>3</v>
      </c>
      <c r="X2934" s="272" t="s">
        <v>1170</v>
      </c>
      <c r="Z2934" s="272" t="s">
        <v>1172</v>
      </c>
      <c r="AA2934" s="272" t="s">
        <v>1172</v>
      </c>
      <c r="AB2934" s="272" t="s">
        <v>6472</v>
      </c>
      <c r="AG2934" s="275">
        <v>45166</v>
      </c>
      <c r="AJ2934" s="290" t="s">
        <v>6515</v>
      </c>
      <c r="AK2934" s="272" t="s">
        <v>5452</v>
      </c>
    </row>
    <row r="2935" spans="1:37" ht="51" x14ac:dyDescent="0.2">
      <c r="A2935" s="271">
        <f t="shared" si="45"/>
        <v>2934</v>
      </c>
      <c r="B2935" s="271">
        <v>2934</v>
      </c>
      <c r="C2935" s="272">
        <v>129084651</v>
      </c>
      <c r="D2935" s="272" t="s">
        <v>407</v>
      </c>
      <c r="E2935" s="272">
        <v>726699695</v>
      </c>
      <c r="F2935" s="272" t="s">
        <v>3651</v>
      </c>
      <c r="G2935" s="272">
        <v>140418030</v>
      </c>
      <c r="H2935" s="272" t="s">
        <v>6531</v>
      </c>
      <c r="N2935" s="272">
        <v>936579387</v>
      </c>
      <c r="O2935" s="272" t="s">
        <v>6532</v>
      </c>
      <c r="R2935" s="272" t="s">
        <v>6533</v>
      </c>
      <c r="S2935" s="272" t="s">
        <v>6534</v>
      </c>
      <c r="U2935" s="272" t="s">
        <v>1188</v>
      </c>
      <c r="V2935" s="272">
        <v>3</v>
      </c>
      <c r="X2935" s="272" t="s">
        <v>1170</v>
      </c>
      <c r="Z2935" s="272" t="s">
        <v>1172</v>
      </c>
      <c r="AA2935" s="272" t="s">
        <v>1172</v>
      </c>
    </row>
    <row r="2936" spans="1:37" ht="51" x14ac:dyDescent="0.2">
      <c r="A2936" s="271">
        <f t="shared" si="45"/>
        <v>2935</v>
      </c>
      <c r="B2936" s="271">
        <v>2935</v>
      </c>
      <c r="C2936" s="272">
        <v>129084651</v>
      </c>
      <c r="D2936" s="272" t="s">
        <v>407</v>
      </c>
      <c r="E2936" s="272">
        <v>726699695</v>
      </c>
      <c r="F2936" s="272" t="s">
        <v>3651</v>
      </c>
      <c r="G2936" s="272">
        <v>140418030</v>
      </c>
      <c r="H2936" s="272" t="s">
        <v>6531</v>
      </c>
      <c r="N2936" s="272">
        <v>411466992</v>
      </c>
      <c r="O2936" s="272" t="s">
        <v>6535</v>
      </c>
      <c r="R2936" s="467" t="s">
        <v>6536</v>
      </c>
      <c r="S2936" s="272" t="s">
        <v>6537</v>
      </c>
      <c r="U2936" s="272" t="s">
        <v>1188</v>
      </c>
      <c r="V2936" s="272">
        <v>3</v>
      </c>
      <c r="X2936" s="272" t="s">
        <v>1170</v>
      </c>
      <c r="Z2936" s="272" t="s">
        <v>1172</v>
      </c>
      <c r="AA2936" s="272" t="s">
        <v>1172</v>
      </c>
    </row>
    <row r="2937" spans="1:37" ht="51" x14ac:dyDescent="0.2">
      <c r="A2937" s="271">
        <f t="shared" si="45"/>
        <v>2936</v>
      </c>
      <c r="B2937" s="271">
        <v>2936</v>
      </c>
      <c r="C2937" s="272">
        <v>129084651</v>
      </c>
      <c r="D2937" s="272" t="s">
        <v>407</v>
      </c>
      <c r="E2937" s="272">
        <v>726699695</v>
      </c>
      <c r="F2937" s="272" t="s">
        <v>3651</v>
      </c>
      <c r="G2937" s="272">
        <v>140418030</v>
      </c>
      <c r="H2937" s="272" t="s">
        <v>6531</v>
      </c>
      <c r="N2937" s="272">
        <v>778383538</v>
      </c>
      <c r="O2937" s="272" t="s">
        <v>6538</v>
      </c>
      <c r="R2937" s="467" t="s">
        <v>6539</v>
      </c>
      <c r="S2937" s="272" t="s">
        <v>6540</v>
      </c>
      <c r="U2937" s="272" t="s">
        <v>1188</v>
      </c>
      <c r="V2937" s="272">
        <v>3</v>
      </c>
      <c r="X2937" s="272" t="s">
        <v>1170</v>
      </c>
      <c r="Z2937" s="272" t="s">
        <v>1172</v>
      </c>
      <c r="AA2937" s="272" t="s">
        <v>1172</v>
      </c>
    </row>
    <row r="2938" spans="1:37" ht="51" x14ac:dyDescent="0.2">
      <c r="A2938" s="271">
        <f t="shared" si="45"/>
        <v>2937</v>
      </c>
      <c r="B2938" s="271">
        <v>2937</v>
      </c>
      <c r="C2938" s="272">
        <v>129084651</v>
      </c>
      <c r="D2938" s="272" t="s">
        <v>407</v>
      </c>
      <c r="E2938" s="272">
        <v>726699695</v>
      </c>
      <c r="F2938" s="272" t="s">
        <v>3651</v>
      </c>
      <c r="G2938" s="272">
        <v>140418030</v>
      </c>
      <c r="H2938" s="272" t="s">
        <v>6531</v>
      </c>
      <c r="N2938" s="272">
        <v>190558406</v>
      </c>
      <c r="O2938" s="272" t="s">
        <v>6541</v>
      </c>
      <c r="R2938" s="467" t="s">
        <v>6542</v>
      </c>
      <c r="S2938" s="272" t="s">
        <v>6543</v>
      </c>
      <c r="U2938" s="272" t="s">
        <v>1188</v>
      </c>
      <c r="V2938" s="272">
        <v>3</v>
      </c>
      <c r="X2938" s="272" t="s">
        <v>1170</v>
      </c>
      <c r="Z2938" s="272" t="s">
        <v>1172</v>
      </c>
      <c r="AA2938" s="272" t="s">
        <v>1172</v>
      </c>
    </row>
    <row r="2939" spans="1:37" ht="68" x14ac:dyDescent="0.2">
      <c r="A2939" s="271">
        <f t="shared" si="45"/>
        <v>2938</v>
      </c>
      <c r="B2939" s="271">
        <v>2938</v>
      </c>
      <c r="C2939" s="272">
        <v>129084651</v>
      </c>
      <c r="D2939" s="272" t="s">
        <v>407</v>
      </c>
      <c r="E2939" s="272">
        <v>726699695</v>
      </c>
      <c r="F2939" s="272" t="s">
        <v>3651</v>
      </c>
      <c r="G2939" s="272">
        <v>901432525</v>
      </c>
      <c r="H2939" s="272" t="s">
        <v>6544</v>
      </c>
      <c r="L2939" s="468"/>
      <c r="N2939" s="272">
        <v>514996698</v>
      </c>
      <c r="O2939" s="272" t="s">
        <v>6545</v>
      </c>
      <c r="R2939" s="467" t="s">
        <v>6546</v>
      </c>
      <c r="S2939" s="272" t="s">
        <v>6547</v>
      </c>
      <c r="U2939" s="272" t="s">
        <v>1188</v>
      </c>
      <c r="V2939" s="272">
        <v>1</v>
      </c>
      <c r="W2939" s="272">
        <v>104430631</v>
      </c>
      <c r="X2939" s="272" t="s">
        <v>1352</v>
      </c>
      <c r="Z2939" s="272" t="s">
        <v>1172</v>
      </c>
      <c r="AA2939" s="272" t="s">
        <v>1172</v>
      </c>
      <c r="AB2939" s="467"/>
      <c r="AK2939" s="467"/>
    </row>
    <row r="2940" spans="1:37" ht="17" x14ac:dyDescent="0.2">
      <c r="A2940" s="271">
        <f t="shared" si="45"/>
        <v>2939</v>
      </c>
      <c r="B2940" s="271">
        <v>2939</v>
      </c>
      <c r="R2940" s="467"/>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6544</v>
      </c>
      <c r="N2941" s="272">
        <v>194396716</v>
      </c>
      <c r="O2941" s="272" t="s">
        <v>6548</v>
      </c>
      <c r="R2941" s="272" t="s">
        <v>6549</v>
      </c>
      <c r="S2941" s="272" t="s">
        <v>6550</v>
      </c>
      <c r="U2941" s="272" t="s">
        <v>1188</v>
      </c>
      <c r="V2941" s="272">
        <v>1</v>
      </c>
      <c r="W2941" s="272">
        <v>104430631</v>
      </c>
      <c r="X2941" s="272" t="s">
        <v>1352</v>
      </c>
      <c r="Z2941" s="272" t="s">
        <v>1172</v>
      </c>
      <c r="AA2941" s="272" t="s">
        <v>1172</v>
      </c>
    </row>
    <row r="2942" spans="1:37" ht="17" x14ac:dyDescent="0.2">
      <c r="A2942" s="271">
        <f t="shared" si="45"/>
        <v>2941</v>
      </c>
      <c r="B2942" s="271">
        <v>2941</v>
      </c>
      <c r="W2942" s="272">
        <v>353358909</v>
      </c>
      <c r="X2942" s="272" t="s">
        <v>1355</v>
      </c>
    </row>
    <row r="2943" spans="1:37" ht="68" x14ac:dyDescent="0.2">
      <c r="A2943" s="271">
        <f t="shared" si="45"/>
        <v>2942</v>
      </c>
      <c r="B2943" s="271">
        <v>2942</v>
      </c>
      <c r="C2943" s="272">
        <v>129084651</v>
      </c>
      <c r="D2943" s="272" t="s">
        <v>407</v>
      </c>
      <c r="E2943" s="272">
        <v>726699695</v>
      </c>
      <c r="F2943" s="272" t="s">
        <v>3651</v>
      </c>
      <c r="G2943" s="272">
        <v>901432525</v>
      </c>
      <c r="H2943" s="272" t="s">
        <v>6544</v>
      </c>
      <c r="N2943" s="272">
        <v>649776532</v>
      </c>
      <c r="O2943" s="272" t="s">
        <v>6551</v>
      </c>
      <c r="R2943" s="467" t="s">
        <v>6552</v>
      </c>
      <c r="S2943" s="272" t="s">
        <v>6553</v>
      </c>
      <c r="U2943" s="272" t="s">
        <v>1188</v>
      </c>
      <c r="V2943" s="272">
        <v>1</v>
      </c>
      <c r="W2943" s="272">
        <v>104430631</v>
      </c>
      <c r="X2943" s="272" t="s">
        <v>1352</v>
      </c>
      <c r="Z2943" s="272" t="s">
        <v>1172</v>
      </c>
      <c r="AA2943" s="272" t="s">
        <v>1172</v>
      </c>
    </row>
    <row r="2944" spans="1:37" ht="17" x14ac:dyDescent="0.2">
      <c r="A2944" s="271">
        <f t="shared" si="45"/>
        <v>2943</v>
      </c>
      <c r="B2944" s="271">
        <v>2943</v>
      </c>
      <c r="W2944" s="272">
        <v>353358909</v>
      </c>
      <c r="X2944" s="272" t="s">
        <v>1355</v>
      </c>
    </row>
    <row r="2945" spans="1:36" ht="68" x14ac:dyDescent="0.2">
      <c r="A2945" s="271">
        <f t="shared" si="45"/>
        <v>2944</v>
      </c>
      <c r="B2945" s="271">
        <v>2944</v>
      </c>
      <c r="C2945" s="272">
        <v>129084651</v>
      </c>
      <c r="D2945" s="272" t="s">
        <v>407</v>
      </c>
      <c r="E2945" s="272">
        <v>726699695</v>
      </c>
      <c r="F2945" s="272" t="s">
        <v>3651</v>
      </c>
      <c r="G2945" s="272">
        <v>901432525</v>
      </c>
      <c r="H2945" s="272" t="s">
        <v>6544</v>
      </c>
      <c r="N2945" s="272">
        <v>221338826</v>
      </c>
      <c r="O2945" s="272" t="s">
        <v>6554</v>
      </c>
      <c r="R2945" s="272" t="s">
        <v>6555</v>
      </c>
      <c r="S2945" s="272" t="s">
        <v>6556</v>
      </c>
      <c r="U2945" s="272" t="s">
        <v>1188</v>
      </c>
      <c r="V2945" s="272">
        <v>1</v>
      </c>
      <c r="W2945" s="272">
        <v>104430631</v>
      </c>
      <c r="X2945" s="272" t="s">
        <v>1352</v>
      </c>
      <c r="Z2945" s="272" t="s">
        <v>1172</v>
      </c>
      <c r="AA2945" s="272" t="s">
        <v>1172</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N2947" s="272">
        <v>808806810</v>
      </c>
      <c r="O2947" s="272" t="s">
        <v>6557</v>
      </c>
      <c r="R2947" s="467" t="s">
        <v>6558</v>
      </c>
      <c r="S2947" s="272" t="s">
        <v>6559</v>
      </c>
      <c r="T2947" s="272" t="s">
        <v>6560</v>
      </c>
      <c r="U2947" s="272" t="s">
        <v>1188</v>
      </c>
      <c r="V2947" s="272">
        <v>1</v>
      </c>
      <c r="W2947" s="272">
        <v>104430631</v>
      </c>
      <c r="X2947" s="272" t="s">
        <v>1352</v>
      </c>
      <c r="Z2947" s="272" t="s">
        <v>1172</v>
      </c>
      <c r="AA2947" s="272" t="s">
        <v>1172</v>
      </c>
      <c r="AB2947" s="272" t="s">
        <v>6561</v>
      </c>
      <c r="AG2947" s="275">
        <v>44413</v>
      </c>
      <c r="AJ2947" s="290" t="s">
        <v>5061</v>
      </c>
    </row>
    <row r="2948" spans="1:36" ht="17" x14ac:dyDescent="0.2">
      <c r="A2948" s="271">
        <f t="shared" ref="A2948:A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6562</v>
      </c>
      <c r="K2949" s="272" t="s">
        <v>6563</v>
      </c>
      <c r="N2949" s="272">
        <v>934037640</v>
      </c>
      <c r="O2949" s="272" t="s">
        <v>6564</v>
      </c>
      <c r="R2949" s="467" t="s">
        <v>6565</v>
      </c>
      <c r="S2949" s="272" t="s">
        <v>6566</v>
      </c>
      <c r="T2949" s="272">
        <v>0</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6562</v>
      </c>
      <c r="K2951" s="272" t="s">
        <v>6563</v>
      </c>
      <c r="N2951" s="272">
        <v>990501908</v>
      </c>
      <c r="O2951" s="272" t="s">
        <v>6567</v>
      </c>
      <c r="R2951" s="467" t="s">
        <v>6567</v>
      </c>
      <c r="S2951" s="272" t="s">
        <v>6568</v>
      </c>
      <c r="T2951" s="272">
        <v>1</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6562</v>
      </c>
      <c r="K2953" s="272" t="s">
        <v>6563</v>
      </c>
      <c r="N2953" s="272">
        <v>691423127</v>
      </c>
      <c r="O2953" s="272" t="s">
        <v>6569</v>
      </c>
      <c r="R2953" s="467" t="s">
        <v>6570</v>
      </c>
      <c r="S2953" s="272" t="s">
        <v>6571</v>
      </c>
      <c r="T2953" s="272">
        <v>2</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6562</v>
      </c>
      <c r="K2955" s="272" t="s">
        <v>6563</v>
      </c>
      <c r="N2955" s="272">
        <v>203773667</v>
      </c>
      <c r="O2955" s="272" t="s">
        <v>6572</v>
      </c>
      <c r="R2955" s="467" t="s">
        <v>6573</v>
      </c>
      <c r="S2955" s="272" t="s">
        <v>6574</v>
      </c>
      <c r="T2955" s="272">
        <v>3</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6562</v>
      </c>
      <c r="K2957" s="272" t="s">
        <v>6563</v>
      </c>
      <c r="N2957" s="272">
        <v>862170896</v>
      </c>
      <c r="O2957" s="272" t="s">
        <v>6575</v>
      </c>
      <c r="R2957" s="272" t="s">
        <v>6576</v>
      </c>
      <c r="S2957" s="272" t="s">
        <v>6577</v>
      </c>
      <c r="T2957" s="272">
        <v>4</v>
      </c>
      <c r="U2957" s="272" t="s">
        <v>1188</v>
      </c>
      <c r="V2957" s="272">
        <v>1</v>
      </c>
      <c r="W2957" s="272">
        <v>104430631</v>
      </c>
      <c r="X2957" s="272" t="s">
        <v>1352</v>
      </c>
      <c r="Z2957" s="272" t="s">
        <v>1172</v>
      </c>
      <c r="AA2957" s="272" t="s">
        <v>1172</v>
      </c>
      <c r="AB2957" s="272" t="s">
        <v>6561</v>
      </c>
      <c r="AJ2957" s="290" t="s">
        <v>5074</v>
      </c>
    </row>
    <row r="2958" spans="1:36" ht="17" x14ac:dyDescent="0.2">
      <c r="A2958" s="271">
        <f t="shared" si="46"/>
        <v>2957</v>
      </c>
      <c r="B2958" s="271">
        <v>2957</v>
      </c>
      <c r="R2958" s="467"/>
      <c r="W2958" s="272">
        <v>353358909</v>
      </c>
      <c r="X2958" s="272" t="s">
        <v>1355</v>
      </c>
    </row>
    <row r="2959" spans="1:36" ht="34" x14ac:dyDescent="0.2">
      <c r="A2959" s="271">
        <f t="shared" si="46"/>
        <v>2958</v>
      </c>
      <c r="B2959" s="271">
        <v>2958</v>
      </c>
      <c r="C2959" s="272">
        <v>129084651</v>
      </c>
      <c r="D2959" s="272" t="s">
        <v>407</v>
      </c>
      <c r="E2959" s="272">
        <v>726699695</v>
      </c>
      <c r="F2959" s="272" t="s">
        <v>3651</v>
      </c>
      <c r="G2959" s="272">
        <v>207025341</v>
      </c>
      <c r="H2959" s="272" t="s">
        <v>6562</v>
      </c>
      <c r="K2959" s="272" t="s">
        <v>6563</v>
      </c>
      <c r="N2959" s="272">
        <v>448594163</v>
      </c>
      <c r="O2959" s="272" t="s">
        <v>6578</v>
      </c>
      <c r="R2959" s="272" t="s">
        <v>6579</v>
      </c>
      <c r="S2959" s="272" t="s">
        <v>6580</v>
      </c>
      <c r="T2959" s="272">
        <v>5</v>
      </c>
      <c r="U2959" s="272" t="s">
        <v>1188</v>
      </c>
      <c r="V2959" s="272">
        <v>1</v>
      </c>
      <c r="W2959" s="272">
        <v>104430631</v>
      </c>
      <c r="X2959" s="272" t="s">
        <v>1352</v>
      </c>
      <c r="Z2959" s="272" t="s">
        <v>1172</v>
      </c>
      <c r="AA2959" s="272" t="s">
        <v>1172</v>
      </c>
      <c r="AB2959" s="272" t="s">
        <v>6561</v>
      </c>
      <c r="AJ2959" s="290" t="s">
        <v>5074</v>
      </c>
    </row>
    <row r="2960" spans="1:36" ht="17" x14ac:dyDescent="0.2">
      <c r="A2960" s="271">
        <f t="shared" si="46"/>
        <v>2959</v>
      </c>
      <c r="B2960" s="271">
        <v>2959</v>
      </c>
      <c r="R2960" s="467"/>
      <c r="W2960" s="272">
        <v>353358909</v>
      </c>
      <c r="X2960" s="272" t="s">
        <v>1355</v>
      </c>
    </row>
    <row r="2961" spans="1:36" ht="34" x14ac:dyDescent="0.2">
      <c r="A2961" s="271">
        <f t="shared" si="46"/>
        <v>2960</v>
      </c>
      <c r="B2961" s="271">
        <v>2960</v>
      </c>
      <c r="C2961" s="272">
        <v>129084651</v>
      </c>
      <c r="D2961" s="272" t="s">
        <v>407</v>
      </c>
      <c r="E2961" s="272">
        <v>726699695</v>
      </c>
      <c r="F2961" s="272" t="s">
        <v>3651</v>
      </c>
      <c r="G2961" s="272">
        <v>207025341</v>
      </c>
      <c r="H2961" s="272" t="s">
        <v>6562</v>
      </c>
      <c r="K2961" s="272" t="s">
        <v>6563</v>
      </c>
      <c r="N2961" s="272">
        <v>807835037</v>
      </c>
      <c r="O2961" s="272" t="s">
        <v>5094</v>
      </c>
      <c r="R2961" s="272" t="s">
        <v>1386</v>
      </c>
      <c r="S2961" s="272" t="s">
        <v>6581</v>
      </c>
      <c r="T2961" s="272">
        <v>55</v>
      </c>
      <c r="U2961" s="272" t="s">
        <v>1188</v>
      </c>
      <c r="V2961" s="272">
        <v>1</v>
      </c>
      <c r="W2961" s="272">
        <v>104430631</v>
      </c>
      <c r="X2961" s="272" t="s">
        <v>1352</v>
      </c>
      <c r="Z2961" s="272" t="s">
        <v>1172</v>
      </c>
      <c r="AA2961" s="272" t="s">
        <v>1172</v>
      </c>
      <c r="AB2961" s="272" t="s">
        <v>6561</v>
      </c>
      <c r="AG2961" s="275">
        <v>44462</v>
      </c>
      <c r="AJ2961" s="290" t="s">
        <v>5074</v>
      </c>
    </row>
    <row r="2962" spans="1:36" ht="17" x14ac:dyDescent="0.2">
      <c r="A2962" s="271">
        <f t="shared" si="46"/>
        <v>2961</v>
      </c>
      <c r="B2962" s="271">
        <v>2961</v>
      </c>
      <c r="R2962" s="467"/>
      <c r="W2962" s="272">
        <v>353358909</v>
      </c>
      <c r="X2962" s="272" t="s">
        <v>1355</v>
      </c>
    </row>
    <row r="2963" spans="1:36" ht="51" x14ac:dyDescent="0.2">
      <c r="A2963" s="271">
        <f t="shared" si="46"/>
        <v>2962</v>
      </c>
      <c r="B2963" s="271">
        <v>2962</v>
      </c>
      <c r="C2963" s="272">
        <v>129084651</v>
      </c>
      <c r="D2963" s="272" t="s">
        <v>407</v>
      </c>
      <c r="E2963" s="272">
        <v>726699695</v>
      </c>
      <c r="F2963" s="272" t="s">
        <v>3651</v>
      </c>
      <c r="G2963" s="272">
        <v>207025341</v>
      </c>
      <c r="H2963" s="272" t="s">
        <v>6562</v>
      </c>
      <c r="K2963" s="272" t="s">
        <v>6563</v>
      </c>
      <c r="N2963" s="272">
        <v>155535868</v>
      </c>
      <c r="O2963" s="272" t="s">
        <v>6582</v>
      </c>
      <c r="R2963" s="272" t="s">
        <v>6214</v>
      </c>
      <c r="S2963" s="272" t="s">
        <v>6583</v>
      </c>
      <c r="T2963" s="272" t="s">
        <v>6584</v>
      </c>
      <c r="U2963" s="272" t="s">
        <v>1168</v>
      </c>
      <c r="V2963" s="272">
        <v>300</v>
      </c>
      <c r="X2963" s="272" t="s">
        <v>1170</v>
      </c>
      <c r="Z2963" s="272" t="s">
        <v>1172</v>
      </c>
      <c r="AA2963" s="272" t="s">
        <v>1172</v>
      </c>
      <c r="AB2963" s="272" t="s">
        <v>6585</v>
      </c>
      <c r="AG2963" s="275">
        <v>44454</v>
      </c>
      <c r="AJ2963" s="290" t="s">
        <v>5074</v>
      </c>
    </row>
    <row r="2964" spans="1:36" ht="34" x14ac:dyDescent="0.2">
      <c r="A2964" s="271">
        <f t="shared" si="46"/>
        <v>2963</v>
      </c>
      <c r="B2964" s="271">
        <v>2963</v>
      </c>
      <c r="C2964" s="272">
        <v>129084651</v>
      </c>
      <c r="D2964" s="272" t="s">
        <v>407</v>
      </c>
      <c r="E2964" s="272">
        <v>726699695</v>
      </c>
      <c r="F2964" s="272" t="s">
        <v>3651</v>
      </c>
      <c r="N2964" s="272">
        <v>803129396</v>
      </c>
      <c r="O2964" s="272" t="s">
        <v>6586</v>
      </c>
      <c r="R2964" s="467" t="s">
        <v>6587</v>
      </c>
      <c r="S2964" s="272" t="s">
        <v>6588</v>
      </c>
      <c r="T2964" s="272" t="s">
        <v>6589</v>
      </c>
      <c r="U2964" s="272" t="s">
        <v>1188</v>
      </c>
      <c r="V2964" s="272">
        <v>1</v>
      </c>
      <c r="W2964" s="272">
        <v>104430631</v>
      </c>
      <c r="X2964" s="272" t="s">
        <v>1352</v>
      </c>
      <c r="Z2964" s="272" t="s">
        <v>1172</v>
      </c>
      <c r="AA2964" s="272" t="s">
        <v>1172</v>
      </c>
      <c r="AB2964" s="272" t="s">
        <v>6590</v>
      </c>
      <c r="AG2964" s="275">
        <v>44413</v>
      </c>
      <c r="AJ2964" s="290" t="s">
        <v>5061</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6591</v>
      </c>
      <c r="K2966" s="272" t="s">
        <v>6592</v>
      </c>
      <c r="N2966" s="272">
        <v>934037640</v>
      </c>
      <c r="O2966" s="272" t="s">
        <v>6564</v>
      </c>
      <c r="R2966" s="467" t="s">
        <v>6565</v>
      </c>
      <c r="S2966" s="272" t="s">
        <v>6593</v>
      </c>
      <c r="T2966" s="272">
        <v>0</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6591</v>
      </c>
      <c r="K2968" s="272" t="s">
        <v>6592</v>
      </c>
      <c r="N2968" s="272">
        <v>990501908</v>
      </c>
      <c r="O2968" s="272" t="s">
        <v>6567</v>
      </c>
      <c r="R2968" s="272" t="s">
        <v>6567</v>
      </c>
      <c r="S2968" s="272" t="s">
        <v>6594</v>
      </c>
      <c r="T2968" s="272">
        <v>1</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6591</v>
      </c>
      <c r="K2970" s="272" t="s">
        <v>6592</v>
      </c>
      <c r="N2970" s="272">
        <v>691423127</v>
      </c>
      <c r="O2970" s="272" t="s">
        <v>6569</v>
      </c>
      <c r="R2970" s="467" t="s">
        <v>6570</v>
      </c>
      <c r="S2970" s="272" t="s">
        <v>6595</v>
      </c>
      <c r="T2970" s="272">
        <v>2</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6591</v>
      </c>
      <c r="K2972" s="272" t="s">
        <v>6592</v>
      </c>
      <c r="N2972" s="272">
        <v>203773667</v>
      </c>
      <c r="O2972" s="272" t="s">
        <v>6572</v>
      </c>
      <c r="R2972" s="467" t="s">
        <v>6573</v>
      </c>
      <c r="S2972" s="272" t="s">
        <v>6596</v>
      </c>
      <c r="T2972" s="272">
        <v>3</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6591</v>
      </c>
      <c r="K2974" s="272" t="s">
        <v>6592</v>
      </c>
      <c r="N2974" s="272">
        <v>862170896</v>
      </c>
      <c r="O2974" s="272" t="s">
        <v>6575</v>
      </c>
      <c r="R2974" s="467" t="s">
        <v>6576</v>
      </c>
      <c r="S2974" s="272" t="s">
        <v>6597</v>
      </c>
      <c r="T2974" s="272">
        <v>4</v>
      </c>
      <c r="U2974" s="272" t="s">
        <v>1188</v>
      </c>
      <c r="V2974" s="272">
        <v>1</v>
      </c>
      <c r="W2974" s="272">
        <v>104430631</v>
      </c>
      <c r="X2974" s="272" t="s">
        <v>1352</v>
      </c>
      <c r="Z2974" s="272" t="s">
        <v>1172</v>
      </c>
      <c r="AA2974" s="272" t="s">
        <v>1172</v>
      </c>
      <c r="AB2974" s="272" t="s">
        <v>6590</v>
      </c>
      <c r="AJ2974" s="290" t="s">
        <v>5074</v>
      </c>
    </row>
    <row r="2975" spans="1:36" ht="17" x14ac:dyDescent="0.2">
      <c r="A2975" s="271">
        <f t="shared" si="46"/>
        <v>2974</v>
      </c>
      <c r="B2975" s="271">
        <v>2974</v>
      </c>
      <c r="W2975" s="272">
        <v>353358909</v>
      </c>
      <c r="X2975" s="272" t="s">
        <v>1355</v>
      </c>
    </row>
    <row r="2976" spans="1:36" ht="34" x14ac:dyDescent="0.2">
      <c r="A2976" s="271">
        <f t="shared" si="46"/>
        <v>2975</v>
      </c>
      <c r="B2976" s="271">
        <v>2975</v>
      </c>
      <c r="C2976" s="272">
        <v>129084651</v>
      </c>
      <c r="D2976" s="272" t="s">
        <v>407</v>
      </c>
      <c r="E2976" s="272">
        <v>726699695</v>
      </c>
      <c r="F2976" s="272" t="s">
        <v>3651</v>
      </c>
      <c r="G2976" s="272">
        <v>827393644</v>
      </c>
      <c r="H2976" s="272" t="s">
        <v>6591</v>
      </c>
      <c r="K2976" s="272" t="s">
        <v>6592</v>
      </c>
      <c r="N2976" s="272">
        <v>448594163</v>
      </c>
      <c r="O2976" s="272" t="s">
        <v>6578</v>
      </c>
      <c r="R2976" s="467" t="s">
        <v>6579</v>
      </c>
      <c r="S2976" s="272" t="s">
        <v>6598</v>
      </c>
      <c r="T2976" s="272">
        <v>5</v>
      </c>
      <c r="U2976" s="272" t="s">
        <v>1188</v>
      </c>
      <c r="V2976" s="272">
        <v>1</v>
      </c>
      <c r="W2976" s="272">
        <v>104430631</v>
      </c>
      <c r="X2976" s="272" t="s">
        <v>1352</v>
      </c>
      <c r="Z2976" s="272" t="s">
        <v>1172</v>
      </c>
      <c r="AA2976" s="272" t="s">
        <v>1172</v>
      </c>
      <c r="AB2976" s="272" t="s">
        <v>6590</v>
      </c>
      <c r="AJ2976" s="290" t="s">
        <v>5074</v>
      </c>
    </row>
    <row r="2977" spans="1:36" ht="17" x14ac:dyDescent="0.2">
      <c r="A2977" s="271">
        <f t="shared" si="46"/>
        <v>2976</v>
      </c>
      <c r="B2977" s="271">
        <v>2976</v>
      </c>
      <c r="W2977" s="272">
        <v>353358909</v>
      </c>
      <c r="X2977" s="272" t="s">
        <v>1355</v>
      </c>
    </row>
    <row r="2978" spans="1:36" ht="34" x14ac:dyDescent="0.2">
      <c r="A2978" s="271">
        <f t="shared" si="46"/>
        <v>2977</v>
      </c>
      <c r="B2978" s="271">
        <v>2977</v>
      </c>
      <c r="C2978" s="272">
        <v>129084651</v>
      </c>
      <c r="D2978" s="272" t="s">
        <v>407</v>
      </c>
      <c r="E2978" s="272">
        <v>726699695</v>
      </c>
      <c r="F2978" s="272" t="s">
        <v>3651</v>
      </c>
      <c r="G2978" s="272">
        <v>827393644</v>
      </c>
      <c r="H2978" s="272" t="s">
        <v>6591</v>
      </c>
      <c r="K2978" s="272" t="s">
        <v>6592</v>
      </c>
      <c r="N2978" s="272">
        <v>807835037</v>
      </c>
      <c r="O2978" s="272" t="s">
        <v>5094</v>
      </c>
      <c r="R2978" s="467" t="s">
        <v>1386</v>
      </c>
      <c r="S2978" s="272" t="s">
        <v>6599</v>
      </c>
      <c r="T2978" s="272">
        <v>55</v>
      </c>
      <c r="U2978" s="272" t="s">
        <v>1188</v>
      </c>
      <c r="V2978" s="272">
        <v>1</v>
      </c>
      <c r="W2978" s="272">
        <v>104430631</v>
      </c>
      <c r="X2978" s="272" t="s">
        <v>1352</v>
      </c>
      <c r="Z2978" s="272" t="s">
        <v>1172</v>
      </c>
      <c r="AA2978" s="272" t="s">
        <v>1172</v>
      </c>
      <c r="AB2978" s="272" t="s">
        <v>6590</v>
      </c>
      <c r="AG2978" s="275">
        <v>44462</v>
      </c>
      <c r="AJ2978" s="290" t="s">
        <v>5074</v>
      </c>
    </row>
    <row r="2979" spans="1:36" ht="17" x14ac:dyDescent="0.2">
      <c r="A2979" s="271">
        <f t="shared" si="46"/>
        <v>2978</v>
      </c>
      <c r="B2979" s="271">
        <v>2978</v>
      </c>
      <c r="W2979" s="272">
        <v>353358909</v>
      </c>
      <c r="X2979" s="272" t="s">
        <v>1355</v>
      </c>
    </row>
    <row r="2980" spans="1:36" ht="51" x14ac:dyDescent="0.2">
      <c r="A2980" s="271">
        <f t="shared" si="46"/>
        <v>2979</v>
      </c>
      <c r="B2980" s="271">
        <v>2979</v>
      </c>
      <c r="C2980" s="272">
        <v>129084651</v>
      </c>
      <c r="D2980" s="272" t="s">
        <v>407</v>
      </c>
      <c r="E2980" s="272">
        <v>726699695</v>
      </c>
      <c r="F2980" s="272" t="s">
        <v>3651</v>
      </c>
      <c r="G2980" s="272">
        <v>827393644</v>
      </c>
      <c r="H2980" s="272" t="s">
        <v>6591</v>
      </c>
      <c r="K2980" s="272" t="s">
        <v>6592</v>
      </c>
      <c r="N2980" s="272">
        <v>899840609</v>
      </c>
      <c r="O2980" s="272" t="s">
        <v>6600</v>
      </c>
      <c r="R2980" s="467" t="s">
        <v>6214</v>
      </c>
      <c r="S2980" s="272" t="s">
        <v>6601</v>
      </c>
      <c r="T2980" s="272" t="s">
        <v>6602</v>
      </c>
      <c r="U2980" s="272" t="s">
        <v>1168</v>
      </c>
      <c r="V2980" s="272">
        <v>300</v>
      </c>
      <c r="X2980" s="272" t="s">
        <v>1170</v>
      </c>
      <c r="Z2980" s="272" t="s">
        <v>1172</v>
      </c>
      <c r="AA2980" s="272" t="s">
        <v>1172</v>
      </c>
      <c r="AB2980" s="272" t="s">
        <v>6603</v>
      </c>
      <c r="AG2980" s="275">
        <v>44454</v>
      </c>
      <c r="AJ2980" s="290" t="s">
        <v>5074</v>
      </c>
    </row>
    <row r="2981" spans="1:36" ht="34" x14ac:dyDescent="0.2">
      <c r="A2981" s="271">
        <f t="shared" si="46"/>
        <v>2980</v>
      </c>
      <c r="B2981" s="271">
        <v>2980</v>
      </c>
      <c r="C2981" s="272">
        <v>129084651</v>
      </c>
      <c r="D2981" s="272" t="s">
        <v>407</v>
      </c>
      <c r="E2981" s="272">
        <v>726699695</v>
      </c>
      <c r="F2981" s="272" t="s">
        <v>3651</v>
      </c>
      <c r="N2981" s="272">
        <v>183572295</v>
      </c>
      <c r="O2981" s="272" t="s">
        <v>6604</v>
      </c>
      <c r="R2981" s="467" t="s">
        <v>6605</v>
      </c>
      <c r="S2981" s="272" t="s">
        <v>6606</v>
      </c>
      <c r="T2981" s="272" t="s">
        <v>6607</v>
      </c>
      <c r="U2981" s="272" t="s">
        <v>1188</v>
      </c>
      <c r="V2981" s="272">
        <v>1</v>
      </c>
      <c r="W2981" s="272">
        <v>104430631</v>
      </c>
      <c r="X2981" s="272" t="s">
        <v>1352</v>
      </c>
      <c r="Z2981" s="272" t="s">
        <v>1172</v>
      </c>
      <c r="AA2981" s="272" t="s">
        <v>1172</v>
      </c>
      <c r="AB2981" s="272" t="s">
        <v>6608</v>
      </c>
      <c r="AG2981" s="275">
        <v>44413</v>
      </c>
      <c r="AJ2981" s="290" t="s">
        <v>5061</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6609</v>
      </c>
      <c r="K2983" s="272" t="s">
        <v>6610</v>
      </c>
      <c r="N2983" s="272">
        <v>934037640</v>
      </c>
      <c r="O2983" s="272" t="s">
        <v>6564</v>
      </c>
      <c r="R2983" s="467" t="s">
        <v>6565</v>
      </c>
      <c r="S2983" s="272" t="s">
        <v>6611</v>
      </c>
      <c r="T2983" s="272">
        <v>0</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6609</v>
      </c>
      <c r="K2985" s="272" t="s">
        <v>6610</v>
      </c>
      <c r="N2985" s="272">
        <v>990501908</v>
      </c>
      <c r="O2985" s="272" t="s">
        <v>6567</v>
      </c>
      <c r="R2985" s="272" t="s">
        <v>6567</v>
      </c>
      <c r="S2985" s="272" t="s">
        <v>6612</v>
      </c>
      <c r="T2985" s="272">
        <v>1</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6609</v>
      </c>
      <c r="K2987" s="272" t="s">
        <v>6610</v>
      </c>
      <c r="N2987" s="272">
        <v>691423127</v>
      </c>
      <c r="O2987" s="272" t="s">
        <v>6569</v>
      </c>
      <c r="R2987" s="467" t="s">
        <v>6570</v>
      </c>
      <c r="S2987" s="272" t="s">
        <v>6613</v>
      </c>
      <c r="T2987" s="272">
        <v>2</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6609</v>
      </c>
      <c r="K2989" s="272" t="s">
        <v>6610</v>
      </c>
      <c r="N2989" s="272">
        <v>203773667</v>
      </c>
      <c r="O2989" s="272" t="s">
        <v>6572</v>
      </c>
      <c r="R2989" s="467" t="s">
        <v>6573</v>
      </c>
      <c r="S2989" s="272" t="s">
        <v>6614</v>
      </c>
      <c r="T2989" s="272">
        <v>3</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6609</v>
      </c>
      <c r="K2991" s="272" t="s">
        <v>6610</v>
      </c>
      <c r="N2991" s="272">
        <v>862170896</v>
      </c>
      <c r="O2991" s="272" t="s">
        <v>6575</v>
      </c>
      <c r="R2991" s="467" t="s">
        <v>6576</v>
      </c>
      <c r="S2991" s="272" t="s">
        <v>6615</v>
      </c>
      <c r="T2991" s="272">
        <v>4</v>
      </c>
      <c r="U2991" s="272" t="s">
        <v>1188</v>
      </c>
      <c r="V2991" s="272">
        <v>1</v>
      </c>
      <c r="W2991" s="272">
        <v>104430631</v>
      </c>
      <c r="X2991" s="272" t="s">
        <v>1352</v>
      </c>
      <c r="Z2991" s="272" t="s">
        <v>1172</v>
      </c>
      <c r="AA2991" s="272" t="s">
        <v>1172</v>
      </c>
      <c r="AB2991" s="272" t="s">
        <v>6608</v>
      </c>
      <c r="AJ2991" s="290" t="s">
        <v>5074</v>
      </c>
    </row>
    <row r="2992" spans="1:36" ht="17" x14ac:dyDescent="0.2">
      <c r="A2992" s="271">
        <f t="shared" si="46"/>
        <v>2991</v>
      </c>
      <c r="B2992" s="271">
        <v>2991</v>
      </c>
      <c r="W2992" s="272">
        <v>353358909</v>
      </c>
      <c r="X2992" s="272" t="s">
        <v>1355</v>
      </c>
    </row>
    <row r="2993" spans="1:36" ht="34" x14ac:dyDescent="0.2">
      <c r="A2993" s="271">
        <f t="shared" si="46"/>
        <v>2992</v>
      </c>
      <c r="B2993" s="271">
        <v>2992</v>
      </c>
      <c r="C2993" s="272">
        <v>129084651</v>
      </c>
      <c r="D2993" s="272" t="s">
        <v>407</v>
      </c>
      <c r="E2993" s="272">
        <v>726699695</v>
      </c>
      <c r="F2993" s="272" t="s">
        <v>3651</v>
      </c>
      <c r="G2993" s="272">
        <v>630675760</v>
      </c>
      <c r="H2993" s="272" t="s">
        <v>6609</v>
      </c>
      <c r="K2993" s="272" t="s">
        <v>6610</v>
      </c>
      <c r="N2993" s="272">
        <v>448594163</v>
      </c>
      <c r="O2993" s="272" t="s">
        <v>6578</v>
      </c>
      <c r="R2993" s="467" t="s">
        <v>6579</v>
      </c>
      <c r="S2993" s="272" t="s">
        <v>6616</v>
      </c>
      <c r="T2993" s="272">
        <v>5</v>
      </c>
      <c r="U2993" s="272" t="s">
        <v>1188</v>
      </c>
      <c r="V2993" s="272">
        <v>1</v>
      </c>
      <c r="W2993" s="272">
        <v>104430631</v>
      </c>
      <c r="X2993" s="272" t="s">
        <v>1352</v>
      </c>
      <c r="Z2993" s="272" t="s">
        <v>1172</v>
      </c>
      <c r="AA2993" s="272" t="s">
        <v>1172</v>
      </c>
      <c r="AB2993" s="272" t="s">
        <v>6608</v>
      </c>
      <c r="AJ2993" s="290" t="s">
        <v>5074</v>
      </c>
    </row>
    <row r="2994" spans="1:36" ht="17" x14ac:dyDescent="0.2">
      <c r="A2994" s="271">
        <f t="shared" si="46"/>
        <v>2993</v>
      </c>
      <c r="B2994" s="271">
        <v>2993</v>
      </c>
      <c r="W2994" s="272">
        <v>353358909</v>
      </c>
      <c r="X2994" s="272" t="s">
        <v>1355</v>
      </c>
    </row>
    <row r="2995" spans="1:36" ht="34" x14ac:dyDescent="0.2">
      <c r="A2995" s="271">
        <f t="shared" si="46"/>
        <v>2994</v>
      </c>
      <c r="B2995" s="271">
        <v>2994</v>
      </c>
      <c r="C2995" s="272">
        <v>129084651</v>
      </c>
      <c r="D2995" s="272" t="s">
        <v>407</v>
      </c>
      <c r="E2995" s="272">
        <v>726699695</v>
      </c>
      <c r="F2995" s="272" t="s">
        <v>3651</v>
      </c>
      <c r="G2995" s="272">
        <v>630675760</v>
      </c>
      <c r="H2995" s="272" t="s">
        <v>6609</v>
      </c>
      <c r="K2995" s="272" t="s">
        <v>6610</v>
      </c>
      <c r="N2995" s="272">
        <v>807835037</v>
      </c>
      <c r="O2995" s="272" t="s">
        <v>5094</v>
      </c>
      <c r="R2995" s="467" t="s">
        <v>1386</v>
      </c>
      <c r="S2995" s="272" t="s">
        <v>6617</v>
      </c>
      <c r="T2995" s="272">
        <v>55</v>
      </c>
      <c r="U2995" s="272" t="s">
        <v>1188</v>
      </c>
      <c r="V2995" s="272">
        <v>1</v>
      </c>
      <c r="W2995" s="272">
        <v>104430631</v>
      </c>
      <c r="X2995" s="272" t="s">
        <v>1352</v>
      </c>
      <c r="Z2995" s="272" t="s">
        <v>1172</v>
      </c>
      <c r="AA2995" s="272" t="s">
        <v>1172</v>
      </c>
      <c r="AB2995" s="272" t="s">
        <v>6608</v>
      </c>
      <c r="AG2995" s="275">
        <v>44462</v>
      </c>
      <c r="AJ2995" s="290" t="s">
        <v>5074</v>
      </c>
    </row>
    <row r="2996" spans="1:36" ht="17" x14ac:dyDescent="0.2">
      <c r="A2996" s="271">
        <f t="shared" si="46"/>
        <v>2995</v>
      </c>
      <c r="B2996" s="271">
        <v>2995</v>
      </c>
      <c r="W2996" s="272">
        <v>353358909</v>
      </c>
      <c r="X2996" s="272" t="s">
        <v>1355</v>
      </c>
    </row>
    <row r="2997" spans="1:36" ht="51" x14ac:dyDescent="0.2">
      <c r="A2997" s="271">
        <f t="shared" si="46"/>
        <v>2996</v>
      </c>
      <c r="B2997" s="271">
        <v>2996</v>
      </c>
      <c r="C2997" s="272">
        <v>129084651</v>
      </c>
      <c r="D2997" s="272" t="s">
        <v>407</v>
      </c>
      <c r="E2997" s="272">
        <v>726699695</v>
      </c>
      <c r="F2997" s="272" t="s">
        <v>3651</v>
      </c>
      <c r="G2997" s="272">
        <v>630675760</v>
      </c>
      <c r="H2997" s="272" t="s">
        <v>6609</v>
      </c>
      <c r="K2997" s="272" t="s">
        <v>6610</v>
      </c>
      <c r="N2997" s="272">
        <v>660541817</v>
      </c>
      <c r="O2997" s="272" t="s">
        <v>6618</v>
      </c>
      <c r="R2997" s="467" t="s">
        <v>6214</v>
      </c>
      <c r="S2997" s="272" t="s">
        <v>6619</v>
      </c>
      <c r="T2997" s="272" t="s">
        <v>6620</v>
      </c>
      <c r="U2997" s="272" t="s">
        <v>1168</v>
      </c>
      <c r="V2997" s="272">
        <v>300</v>
      </c>
      <c r="X2997" s="272" t="s">
        <v>1170</v>
      </c>
      <c r="Z2997" s="272" t="s">
        <v>1172</v>
      </c>
      <c r="AA2997" s="272" t="s">
        <v>1172</v>
      </c>
      <c r="AB2997" s="272" t="s">
        <v>6621</v>
      </c>
      <c r="AG2997" s="275">
        <v>44454</v>
      </c>
      <c r="AJ2997" s="290" t="s">
        <v>5074</v>
      </c>
    </row>
    <row r="2998" spans="1:36" ht="34" x14ac:dyDescent="0.2">
      <c r="A2998" s="271">
        <f t="shared" si="46"/>
        <v>2997</v>
      </c>
      <c r="B2998" s="271">
        <v>2997</v>
      </c>
      <c r="C2998" s="272">
        <v>129084651</v>
      </c>
      <c r="D2998" s="272" t="s">
        <v>407</v>
      </c>
      <c r="E2998" s="272">
        <v>726699695</v>
      </c>
      <c r="F2998" s="272" t="s">
        <v>3651</v>
      </c>
      <c r="N2998" s="272">
        <v>837402132</v>
      </c>
      <c r="O2998" s="272" t="s">
        <v>6622</v>
      </c>
      <c r="R2998" s="467" t="s">
        <v>6623</v>
      </c>
      <c r="S2998" s="272" t="s">
        <v>6624</v>
      </c>
      <c r="T2998" s="272" t="s">
        <v>6625</v>
      </c>
      <c r="U2998" s="272" t="s">
        <v>1188</v>
      </c>
      <c r="V2998" s="272">
        <v>1</v>
      </c>
      <c r="W2998" s="272">
        <v>104430631</v>
      </c>
      <c r="X2998" s="272" t="s">
        <v>1352</v>
      </c>
      <c r="Z2998" s="272" t="s">
        <v>1172</v>
      </c>
      <c r="AA2998" s="272" t="s">
        <v>1172</v>
      </c>
      <c r="AB2998" s="272" t="s">
        <v>6626</v>
      </c>
      <c r="AG2998" s="275">
        <v>44413</v>
      </c>
      <c r="AJ2998" s="290" t="s">
        <v>5061</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6627</v>
      </c>
      <c r="K3000" s="272" t="s">
        <v>6628</v>
      </c>
      <c r="N3000" s="272">
        <v>934037640</v>
      </c>
      <c r="O3000" s="272" t="s">
        <v>6564</v>
      </c>
      <c r="R3000" s="467" t="s">
        <v>6565</v>
      </c>
      <c r="S3000" s="272" t="s">
        <v>6629</v>
      </c>
      <c r="T3000" s="272">
        <v>0</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6627</v>
      </c>
      <c r="K3002" s="272" t="s">
        <v>6628</v>
      </c>
      <c r="N3002" s="272">
        <v>990501908</v>
      </c>
      <c r="O3002" s="272" t="s">
        <v>6567</v>
      </c>
      <c r="R3002" s="272" t="s">
        <v>6567</v>
      </c>
      <c r="S3002" s="272" t="s">
        <v>6630</v>
      </c>
      <c r="T3002" s="272">
        <v>1</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6627</v>
      </c>
      <c r="K3004" s="272" t="s">
        <v>6628</v>
      </c>
      <c r="N3004" s="272">
        <v>691423127</v>
      </c>
      <c r="O3004" s="272" t="s">
        <v>6569</v>
      </c>
      <c r="R3004" s="467" t="s">
        <v>6570</v>
      </c>
      <c r="S3004" s="272" t="s">
        <v>6631</v>
      </c>
      <c r="T3004" s="272">
        <v>2</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6627</v>
      </c>
      <c r="K3006" s="272" t="s">
        <v>6628</v>
      </c>
      <c r="N3006" s="272">
        <v>203773667</v>
      </c>
      <c r="O3006" s="272" t="s">
        <v>6572</v>
      </c>
      <c r="R3006" s="467" t="s">
        <v>6573</v>
      </c>
      <c r="S3006" s="272" t="s">
        <v>6632</v>
      </c>
      <c r="T3006" s="272">
        <v>3</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6627</v>
      </c>
      <c r="K3008" s="272" t="s">
        <v>6628</v>
      </c>
      <c r="N3008" s="272">
        <v>862170896</v>
      </c>
      <c r="O3008" s="272" t="s">
        <v>6575</v>
      </c>
      <c r="R3008" s="467" t="s">
        <v>6576</v>
      </c>
      <c r="S3008" s="272" t="s">
        <v>6633</v>
      </c>
      <c r="T3008" s="272">
        <v>4</v>
      </c>
      <c r="U3008" s="272" t="s">
        <v>1188</v>
      </c>
      <c r="V3008" s="272">
        <v>1</v>
      </c>
      <c r="W3008" s="272">
        <v>104430631</v>
      </c>
      <c r="X3008" s="272" t="s">
        <v>1352</v>
      </c>
      <c r="Z3008" s="272" t="s">
        <v>1172</v>
      </c>
      <c r="AA3008" s="272" t="s">
        <v>1172</v>
      </c>
      <c r="AB3008" s="272" t="s">
        <v>6626</v>
      </c>
      <c r="AJ3008" s="290" t="s">
        <v>5074</v>
      </c>
    </row>
    <row r="3009" spans="1:37" ht="17" x14ac:dyDescent="0.2">
      <c r="A3009" s="271">
        <f t="shared" si="46"/>
        <v>3008</v>
      </c>
      <c r="B3009" s="271">
        <v>3008</v>
      </c>
      <c r="W3009" s="272">
        <v>353358909</v>
      </c>
      <c r="X3009" s="272" t="s">
        <v>1355</v>
      </c>
    </row>
    <row r="3010" spans="1:37" ht="34" x14ac:dyDescent="0.2">
      <c r="A3010" s="271">
        <f t="shared" si="46"/>
        <v>3009</v>
      </c>
      <c r="B3010" s="271">
        <v>3009</v>
      </c>
      <c r="C3010" s="272">
        <v>129084651</v>
      </c>
      <c r="D3010" s="272" t="s">
        <v>407</v>
      </c>
      <c r="E3010" s="272">
        <v>726699695</v>
      </c>
      <c r="F3010" s="272" t="s">
        <v>3651</v>
      </c>
      <c r="G3010" s="272">
        <v>431628922</v>
      </c>
      <c r="H3010" s="272" t="s">
        <v>6627</v>
      </c>
      <c r="K3010" s="272" t="s">
        <v>6628</v>
      </c>
      <c r="N3010" s="272">
        <v>448594163</v>
      </c>
      <c r="O3010" s="272" t="s">
        <v>6578</v>
      </c>
      <c r="R3010" s="467" t="s">
        <v>6579</v>
      </c>
      <c r="S3010" s="272" t="s">
        <v>6634</v>
      </c>
      <c r="T3010" s="272">
        <v>5</v>
      </c>
      <c r="U3010" s="272" t="s">
        <v>1188</v>
      </c>
      <c r="V3010" s="272">
        <v>1</v>
      </c>
      <c r="W3010" s="272">
        <v>104430631</v>
      </c>
      <c r="X3010" s="272" t="s">
        <v>1352</v>
      </c>
      <c r="Z3010" s="272" t="s">
        <v>1172</v>
      </c>
      <c r="AA3010" s="272" t="s">
        <v>1172</v>
      </c>
      <c r="AB3010" s="272" t="s">
        <v>6626</v>
      </c>
      <c r="AJ3010" s="290" t="s">
        <v>5074</v>
      </c>
    </row>
    <row r="3011" spans="1:37" ht="17" x14ac:dyDescent="0.2">
      <c r="A3011" s="271">
        <f t="shared" si="46"/>
        <v>3010</v>
      </c>
      <c r="B3011" s="271">
        <v>3010</v>
      </c>
      <c r="W3011" s="272">
        <v>353358909</v>
      </c>
      <c r="X3011" s="272" t="s">
        <v>1355</v>
      </c>
    </row>
    <row r="3012" spans="1:37" ht="34" x14ac:dyDescent="0.2">
      <c r="A3012" s="271">
        <f t="shared" ref="A3012:A3075" si="47">A3011+1</f>
        <v>3011</v>
      </c>
      <c r="B3012" s="271">
        <v>3011</v>
      </c>
      <c r="C3012" s="272">
        <v>129084651</v>
      </c>
      <c r="D3012" s="272" t="s">
        <v>407</v>
      </c>
      <c r="E3012" s="272">
        <v>726699695</v>
      </c>
      <c r="F3012" s="272" t="s">
        <v>3651</v>
      </c>
      <c r="G3012" s="272">
        <v>431628922</v>
      </c>
      <c r="H3012" s="272" t="s">
        <v>6627</v>
      </c>
      <c r="K3012" s="272" t="s">
        <v>6628</v>
      </c>
      <c r="N3012" s="272">
        <v>807835037</v>
      </c>
      <c r="O3012" s="272" t="s">
        <v>5094</v>
      </c>
      <c r="R3012" s="467" t="s">
        <v>1386</v>
      </c>
      <c r="S3012" s="272" t="s">
        <v>6635</v>
      </c>
      <c r="T3012" s="272">
        <v>55</v>
      </c>
      <c r="U3012" s="272" t="s">
        <v>1188</v>
      </c>
      <c r="V3012" s="272">
        <v>1</v>
      </c>
      <c r="W3012" s="272">
        <v>104430631</v>
      </c>
      <c r="X3012" s="272" t="s">
        <v>1352</v>
      </c>
      <c r="Z3012" s="272" t="s">
        <v>1172</v>
      </c>
      <c r="AA3012" s="272" t="s">
        <v>1172</v>
      </c>
      <c r="AB3012" s="272" t="s">
        <v>6626</v>
      </c>
      <c r="AG3012" s="275">
        <v>44462</v>
      </c>
      <c r="AJ3012" s="290" t="s">
        <v>5074</v>
      </c>
    </row>
    <row r="3013" spans="1:37" ht="17" x14ac:dyDescent="0.2">
      <c r="A3013" s="271">
        <f t="shared" si="47"/>
        <v>3012</v>
      </c>
      <c r="B3013" s="271">
        <v>3012</v>
      </c>
      <c r="W3013" s="272">
        <v>353358909</v>
      </c>
      <c r="X3013" s="272" t="s">
        <v>1355</v>
      </c>
    </row>
    <row r="3014" spans="1:37" ht="51" x14ac:dyDescent="0.2">
      <c r="A3014" s="271">
        <f t="shared" si="47"/>
        <v>3013</v>
      </c>
      <c r="B3014" s="271">
        <v>3013</v>
      </c>
      <c r="C3014" s="272">
        <v>129084651</v>
      </c>
      <c r="D3014" s="272" t="s">
        <v>407</v>
      </c>
      <c r="E3014" s="272">
        <v>726699695</v>
      </c>
      <c r="F3014" s="272" t="s">
        <v>3651</v>
      </c>
      <c r="G3014" s="272">
        <v>431628922</v>
      </c>
      <c r="H3014" s="272" t="s">
        <v>6627</v>
      </c>
      <c r="K3014" s="272" t="s">
        <v>6628</v>
      </c>
      <c r="N3014" s="272">
        <v>963867920</v>
      </c>
      <c r="O3014" s="272" t="s">
        <v>6636</v>
      </c>
      <c r="R3014" s="467" t="s">
        <v>6214</v>
      </c>
      <c r="S3014" s="272" t="s">
        <v>6637</v>
      </c>
      <c r="T3014" s="272" t="s">
        <v>6638</v>
      </c>
      <c r="U3014" s="272" t="s">
        <v>1168</v>
      </c>
      <c r="V3014" s="272">
        <v>300</v>
      </c>
      <c r="X3014" s="272" t="s">
        <v>1170</v>
      </c>
      <c r="Z3014" s="272" t="s">
        <v>1172</v>
      </c>
      <c r="AA3014" s="272" t="s">
        <v>1172</v>
      </c>
      <c r="AB3014" s="272" t="s">
        <v>6639</v>
      </c>
      <c r="AG3014" s="275">
        <v>44454</v>
      </c>
      <c r="AJ3014" s="290" t="s">
        <v>5074</v>
      </c>
    </row>
    <row r="3015" spans="1:37" ht="34" x14ac:dyDescent="0.2">
      <c r="A3015" s="271">
        <f t="shared" si="47"/>
        <v>3014</v>
      </c>
      <c r="B3015" s="271">
        <v>3014</v>
      </c>
      <c r="C3015" s="272">
        <v>129084651</v>
      </c>
      <c r="D3015" s="272" t="s">
        <v>407</v>
      </c>
      <c r="E3015" s="272">
        <v>726699695</v>
      </c>
      <c r="F3015" s="272" t="s">
        <v>3651</v>
      </c>
      <c r="N3015" s="272">
        <v>848580651</v>
      </c>
      <c r="O3015" s="272" t="s">
        <v>6640</v>
      </c>
      <c r="R3015" s="467" t="s">
        <v>6641</v>
      </c>
      <c r="S3015" s="272" t="s">
        <v>6642</v>
      </c>
      <c r="T3015" s="272" t="s">
        <v>6643</v>
      </c>
      <c r="U3015" s="272" t="s">
        <v>1188</v>
      </c>
      <c r="W3015" s="272">
        <v>104430631</v>
      </c>
      <c r="X3015" s="272" t="s">
        <v>1352</v>
      </c>
      <c r="Z3015" s="272" t="s">
        <v>1172</v>
      </c>
      <c r="AA3015" s="272" t="s">
        <v>1172</v>
      </c>
      <c r="AJ3015" s="290" t="s">
        <v>5061</v>
      </c>
    </row>
    <row r="3016" spans="1:37" ht="17" x14ac:dyDescent="0.2">
      <c r="A3016" s="271">
        <f t="shared" si="47"/>
        <v>3015</v>
      </c>
      <c r="B3016" s="271">
        <v>3015</v>
      </c>
      <c r="W3016" s="272">
        <v>589959753</v>
      </c>
      <c r="X3016" s="272" t="s">
        <v>6644</v>
      </c>
    </row>
    <row r="3017" spans="1:37" ht="17" x14ac:dyDescent="0.2">
      <c r="A3017" s="271">
        <f t="shared" si="47"/>
        <v>3016</v>
      </c>
      <c r="B3017" s="271">
        <v>3016</v>
      </c>
      <c r="R3017" s="467"/>
      <c r="W3017" s="272">
        <v>623310018</v>
      </c>
      <c r="X3017" s="272" t="s">
        <v>6645</v>
      </c>
    </row>
    <row r="3018" spans="1:37" ht="68" x14ac:dyDescent="0.2">
      <c r="A3018" s="271">
        <f t="shared" si="47"/>
        <v>3017</v>
      </c>
      <c r="B3018" s="271">
        <v>3017</v>
      </c>
      <c r="C3018" s="272">
        <v>129084651</v>
      </c>
      <c r="D3018" s="272" t="s">
        <v>407</v>
      </c>
      <c r="E3018" s="272">
        <v>726699695</v>
      </c>
      <c r="F3018" s="272" t="s">
        <v>3651</v>
      </c>
      <c r="N3018" s="272">
        <v>207494582</v>
      </c>
      <c r="O3018" s="272" t="s">
        <v>6646</v>
      </c>
      <c r="R3018" s="272" t="s">
        <v>6647</v>
      </c>
      <c r="S3018" s="272" t="s">
        <v>6648</v>
      </c>
      <c r="T3018" s="272" t="s">
        <v>6649</v>
      </c>
      <c r="U3018" s="272" t="s">
        <v>1188</v>
      </c>
      <c r="V3018" s="272">
        <v>2</v>
      </c>
      <c r="X3018" s="272" t="s">
        <v>1170</v>
      </c>
      <c r="Z3018" s="272" t="s">
        <v>1172</v>
      </c>
      <c r="AA3018" s="272" t="s">
        <v>1172</v>
      </c>
      <c r="AB3018" s="272" t="s">
        <v>6650</v>
      </c>
      <c r="AG3018" s="275">
        <v>45166</v>
      </c>
      <c r="AJ3018" s="290" t="s">
        <v>5054</v>
      </c>
      <c r="AK3018" s="272" t="s">
        <v>5452</v>
      </c>
    </row>
    <row r="3019" spans="1:37" ht="51" x14ac:dyDescent="0.2">
      <c r="A3019" s="271">
        <f t="shared" si="47"/>
        <v>3018</v>
      </c>
      <c r="B3019" s="271">
        <v>3018</v>
      </c>
      <c r="C3019" s="272">
        <v>129084651</v>
      </c>
      <c r="D3019" s="272" t="s">
        <v>407</v>
      </c>
      <c r="E3019" s="272">
        <v>726699695</v>
      </c>
      <c r="F3019" s="272" t="s">
        <v>3651</v>
      </c>
      <c r="G3019" s="272">
        <v>936904328</v>
      </c>
      <c r="H3019" s="272" t="s">
        <v>6651</v>
      </c>
      <c r="K3019" s="272" t="s">
        <v>6652</v>
      </c>
      <c r="N3019" s="272">
        <v>245893583</v>
      </c>
      <c r="O3019" s="272" t="s">
        <v>6653</v>
      </c>
      <c r="R3019" s="272" t="s">
        <v>6654</v>
      </c>
      <c r="S3019" s="272" t="s">
        <v>6655</v>
      </c>
      <c r="T3019" s="272">
        <v>0</v>
      </c>
      <c r="U3019" s="272" t="s">
        <v>1188</v>
      </c>
      <c r="V3019" s="272">
        <v>1</v>
      </c>
      <c r="W3019" s="272">
        <v>104430631</v>
      </c>
      <c r="X3019" s="272" t="s">
        <v>1352</v>
      </c>
      <c r="Z3019" s="272" t="s">
        <v>1172</v>
      </c>
      <c r="AA3019" s="272" t="s">
        <v>1172</v>
      </c>
      <c r="AJ3019" s="290" t="s">
        <v>5074</v>
      </c>
    </row>
    <row r="3020" spans="1:37" ht="17" x14ac:dyDescent="0.2">
      <c r="A3020" s="271">
        <f t="shared" si="47"/>
        <v>3019</v>
      </c>
      <c r="B3020" s="271">
        <v>3019</v>
      </c>
      <c r="W3020" s="272">
        <v>353358909</v>
      </c>
      <c r="X3020" s="272" t="s">
        <v>1355</v>
      </c>
    </row>
    <row r="3021" spans="1:37" ht="51" x14ac:dyDescent="0.2">
      <c r="A3021" s="271">
        <f t="shared" si="47"/>
        <v>3020</v>
      </c>
      <c r="B3021" s="271">
        <v>3020</v>
      </c>
      <c r="C3021" s="272">
        <v>129084651</v>
      </c>
      <c r="D3021" s="272" t="s">
        <v>407</v>
      </c>
      <c r="E3021" s="272">
        <v>726699695</v>
      </c>
      <c r="F3021" s="272" t="s">
        <v>3651</v>
      </c>
      <c r="G3021" s="272">
        <v>936904328</v>
      </c>
      <c r="H3021" s="272" t="s">
        <v>6651</v>
      </c>
      <c r="K3021" s="272" t="s">
        <v>6652</v>
      </c>
      <c r="N3021" s="272">
        <v>506790433</v>
      </c>
      <c r="O3021" s="272" t="s">
        <v>6656</v>
      </c>
      <c r="R3021" s="467" t="s">
        <v>6657</v>
      </c>
      <c r="S3021" s="272" t="s">
        <v>6658</v>
      </c>
      <c r="T3021" s="272">
        <v>1</v>
      </c>
      <c r="U3021" s="272" t="s">
        <v>1188</v>
      </c>
      <c r="V3021" s="272">
        <v>1</v>
      </c>
      <c r="W3021" s="272">
        <v>104430631</v>
      </c>
      <c r="X3021" s="272" t="s">
        <v>1352</v>
      </c>
      <c r="Z3021" s="272" t="s">
        <v>1172</v>
      </c>
      <c r="AA3021" s="272" t="s">
        <v>1172</v>
      </c>
      <c r="AJ3021" s="290" t="s">
        <v>5074</v>
      </c>
    </row>
    <row r="3022" spans="1:37" ht="17" x14ac:dyDescent="0.2">
      <c r="A3022" s="271">
        <f t="shared" si="47"/>
        <v>3021</v>
      </c>
      <c r="B3022" s="271">
        <v>3021</v>
      </c>
      <c r="W3022" s="272">
        <v>353358909</v>
      </c>
      <c r="X3022" s="272" t="s">
        <v>1355</v>
      </c>
    </row>
    <row r="3023" spans="1:37" ht="51" x14ac:dyDescent="0.2">
      <c r="A3023" s="271">
        <f t="shared" si="47"/>
        <v>3022</v>
      </c>
      <c r="B3023" s="271">
        <v>3022</v>
      </c>
      <c r="C3023" s="272">
        <v>129084651</v>
      </c>
      <c r="D3023" s="272" t="s">
        <v>407</v>
      </c>
      <c r="E3023" s="272">
        <v>726699695</v>
      </c>
      <c r="F3023" s="272" t="s">
        <v>3651</v>
      </c>
      <c r="G3023" s="272">
        <v>936904328</v>
      </c>
      <c r="H3023" s="272" t="s">
        <v>6651</v>
      </c>
      <c r="K3023" s="272" t="s">
        <v>6652</v>
      </c>
      <c r="N3023" s="272">
        <v>601057066</v>
      </c>
      <c r="O3023" s="272" t="s">
        <v>6659</v>
      </c>
      <c r="R3023" s="467" t="s">
        <v>6660</v>
      </c>
      <c r="S3023" s="272" t="s">
        <v>6661</v>
      </c>
      <c r="T3023" s="272">
        <v>2</v>
      </c>
      <c r="U3023" s="272" t="s">
        <v>1188</v>
      </c>
      <c r="V3023" s="272">
        <v>1</v>
      </c>
      <c r="W3023" s="272">
        <v>104430631</v>
      </c>
      <c r="X3023" s="272" t="s">
        <v>1352</v>
      </c>
      <c r="Z3023" s="272" t="s">
        <v>1172</v>
      </c>
      <c r="AA3023" s="272" t="s">
        <v>1172</v>
      </c>
      <c r="AJ3023" s="290" t="s">
        <v>5074</v>
      </c>
    </row>
    <row r="3024" spans="1:37" ht="17" x14ac:dyDescent="0.2">
      <c r="A3024" s="271">
        <f t="shared" si="47"/>
        <v>3023</v>
      </c>
      <c r="B3024" s="271">
        <v>3023</v>
      </c>
      <c r="W3024" s="272">
        <v>353358909</v>
      </c>
      <c r="X3024" s="272" t="s">
        <v>1355</v>
      </c>
    </row>
    <row r="3025" spans="1:36" ht="85" x14ac:dyDescent="0.2">
      <c r="A3025" s="271">
        <f t="shared" si="47"/>
        <v>3024</v>
      </c>
      <c r="B3025" s="271">
        <v>3024</v>
      </c>
      <c r="C3025" s="272">
        <v>129084651</v>
      </c>
      <c r="D3025" s="272" t="s">
        <v>407</v>
      </c>
      <c r="E3025" s="272">
        <v>726699695</v>
      </c>
      <c r="F3025" s="272" t="s">
        <v>3651</v>
      </c>
      <c r="N3025" s="272">
        <v>365851428</v>
      </c>
      <c r="O3025" s="272" t="s">
        <v>6662</v>
      </c>
      <c r="R3025" s="467" t="s">
        <v>6663</v>
      </c>
      <c r="S3025" s="272" t="s">
        <v>6664</v>
      </c>
      <c r="T3025" s="272" t="s">
        <v>6665</v>
      </c>
      <c r="U3025" s="272" t="s">
        <v>1188</v>
      </c>
      <c r="V3025" s="272">
        <v>2</v>
      </c>
      <c r="W3025" s="272">
        <v>927925620</v>
      </c>
      <c r="X3025" s="272" t="s">
        <v>6666</v>
      </c>
      <c r="Z3025" s="272" t="s">
        <v>1172</v>
      </c>
      <c r="AA3025" s="272" t="s">
        <v>1172</v>
      </c>
      <c r="AB3025" s="625" t="s">
        <v>17943</v>
      </c>
      <c r="AG3025" s="275">
        <v>44453</v>
      </c>
      <c r="AJ3025" s="290" t="s">
        <v>6667</v>
      </c>
    </row>
    <row r="3026" spans="1:36" ht="68" x14ac:dyDescent="0.2">
      <c r="A3026" s="271">
        <f t="shared" si="47"/>
        <v>3025</v>
      </c>
      <c r="B3026" s="271">
        <v>3025</v>
      </c>
      <c r="W3026" s="272">
        <v>552278254</v>
      </c>
      <c r="X3026" s="272" t="s">
        <v>6668</v>
      </c>
    </row>
    <row r="3027" spans="1:36" ht="51" x14ac:dyDescent="0.2">
      <c r="A3027" s="271">
        <f t="shared" si="47"/>
        <v>3026</v>
      </c>
      <c r="B3027" s="271">
        <v>3026</v>
      </c>
      <c r="R3027" s="467"/>
      <c r="W3027" s="272">
        <v>267104669</v>
      </c>
      <c r="X3027" s="272" t="s">
        <v>6669</v>
      </c>
    </row>
    <row r="3028" spans="1:36" ht="68" x14ac:dyDescent="0.2">
      <c r="A3028" s="271">
        <f t="shared" si="47"/>
        <v>3027</v>
      </c>
      <c r="B3028" s="271">
        <v>3027</v>
      </c>
      <c r="W3028" s="272">
        <v>619337179</v>
      </c>
      <c r="X3028" s="272" t="s">
        <v>6670</v>
      </c>
    </row>
    <row r="3029" spans="1:36" ht="51" x14ac:dyDescent="0.2">
      <c r="A3029" s="271">
        <f t="shared" si="47"/>
        <v>3028</v>
      </c>
      <c r="B3029" s="271">
        <v>3028</v>
      </c>
      <c r="R3029" s="467"/>
      <c r="W3029" s="272">
        <v>601381820</v>
      </c>
      <c r="X3029" s="272" t="s">
        <v>6671</v>
      </c>
    </row>
    <row r="3030" spans="1:36" ht="51" x14ac:dyDescent="0.2">
      <c r="A3030" s="271">
        <f t="shared" si="47"/>
        <v>3029</v>
      </c>
      <c r="B3030" s="271">
        <v>3029</v>
      </c>
      <c r="W3030" s="272">
        <v>151394571</v>
      </c>
      <c r="X3030" s="272" t="s">
        <v>6672</v>
      </c>
    </row>
    <row r="3031" spans="1:36" ht="68" x14ac:dyDescent="0.2">
      <c r="A3031" s="271">
        <f t="shared" si="47"/>
        <v>3030</v>
      </c>
      <c r="B3031" s="271">
        <v>3030</v>
      </c>
      <c r="R3031" s="467"/>
      <c r="W3031" s="272">
        <v>917379905</v>
      </c>
      <c r="X3031" s="272" t="s">
        <v>6673</v>
      </c>
    </row>
    <row r="3032" spans="1:36" ht="68" x14ac:dyDescent="0.2">
      <c r="A3032" s="271">
        <f t="shared" si="47"/>
        <v>3031</v>
      </c>
      <c r="B3032" s="271">
        <v>3031</v>
      </c>
      <c r="R3032" s="467"/>
      <c r="W3032" s="272">
        <v>746328729</v>
      </c>
      <c r="X3032" s="272" t="s">
        <v>6674</v>
      </c>
    </row>
    <row r="3033" spans="1:36" ht="85" x14ac:dyDescent="0.2">
      <c r="A3033" s="271">
        <f t="shared" si="47"/>
        <v>3032</v>
      </c>
      <c r="B3033" s="271">
        <v>3032</v>
      </c>
      <c r="W3033" s="272">
        <v>452963767</v>
      </c>
      <c r="X3033" s="272" t="s">
        <v>6675</v>
      </c>
    </row>
    <row r="3034" spans="1:36" ht="85" x14ac:dyDescent="0.2">
      <c r="A3034" s="271">
        <f t="shared" si="47"/>
        <v>3033</v>
      </c>
      <c r="B3034" s="271">
        <v>3033</v>
      </c>
      <c r="C3034" s="272">
        <v>129084651</v>
      </c>
      <c r="D3034" s="272" t="s">
        <v>407</v>
      </c>
      <c r="E3034" s="272">
        <v>726699695</v>
      </c>
      <c r="F3034" s="272" t="s">
        <v>3651</v>
      </c>
      <c r="N3034" s="272">
        <v>206319592</v>
      </c>
      <c r="O3034" s="272" t="s">
        <v>6676</v>
      </c>
      <c r="R3034" s="272" t="s">
        <v>6677</v>
      </c>
      <c r="S3034" s="272" t="s">
        <v>6678</v>
      </c>
      <c r="T3034" s="272" t="s">
        <v>6679</v>
      </c>
      <c r="U3034" s="272" t="s">
        <v>1188</v>
      </c>
      <c r="V3034" s="272">
        <v>2</v>
      </c>
      <c r="W3034" s="272">
        <v>927925620</v>
      </c>
      <c r="X3034" s="272" t="s">
        <v>6666</v>
      </c>
      <c r="Z3034" s="272" t="s">
        <v>1172</v>
      </c>
      <c r="AA3034" s="272" t="s">
        <v>1172</v>
      </c>
      <c r="AB3034" s="625" t="s">
        <v>17944</v>
      </c>
      <c r="AJ3034" s="290" t="s">
        <v>6667</v>
      </c>
    </row>
    <row r="3035" spans="1:36" ht="51" x14ac:dyDescent="0.2">
      <c r="A3035" s="271">
        <f t="shared" si="47"/>
        <v>3034</v>
      </c>
      <c r="B3035" s="271">
        <v>3034</v>
      </c>
      <c r="R3035" s="467"/>
      <c r="W3035" s="272">
        <v>629452816</v>
      </c>
      <c r="X3035" s="272" t="s">
        <v>6680</v>
      </c>
    </row>
    <row r="3036" spans="1:36" ht="85" x14ac:dyDescent="0.2">
      <c r="A3036" s="271">
        <f t="shared" si="47"/>
        <v>3035</v>
      </c>
      <c r="B3036" s="271">
        <v>3035</v>
      </c>
      <c r="R3036" s="467"/>
      <c r="W3036" s="272">
        <v>915557297</v>
      </c>
      <c r="X3036" s="272" t="s">
        <v>6681</v>
      </c>
    </row>
    <row r="3037" spans="1:36" ht="119" x14ac:dyDescent="0.2">
      <c r="A3037" s="271">
        <f t="shared" si="47"/>
        <v>3036</v>
      </c>
      <c r="B3037" s="271">
        <v>3036</v>
      </c>
      <c r="W3037" s="272">
        <v>103565678</v>
      </c>
      <c r="X3037" s="272" t="s">
        <v>6682</v>
      </c>
    </row>
    <row r="3038" spans="1:36" ht="187" x14ac:dyDescent="0.2">
      <c r="A3038" s="271">
        <f t="shared" si="47"/>
        <v>3037</v>
      </c>
      <c r="B3038" s="271">
        <v>3037</v>
      </c>
      <c r="R3038" s="467"/>
      <c r="W3038" s="272">
        <v>381878591</v>
      </c>
      <c r="X3038" s="272" t="s">
        <v>6683</v>
      </c>
    </row>
    <row r="3039" spans="1:36" ht="153" x14ac:dyDescent="0.2">
      <c r="A3039" s="271">
        <f t="shared" si="47"/>
        <v>3038</v>
      </c>
      <c r="B3039" s="271">
        <v>3038</v>
      </c>
      <c r="W3039" s="272">
        <v>446794016</v>
      </c>
      <c r="X3039" s="272" t="s">
        <v>6684</v>
      </c>
    </row>
    <row r="3040" spans="1:36" ht="153" x14ac:dyDescent="0.2">
      <c r="A3040" s="271">
        <f t="shared" si="47"/>
        <v>3039</v>
      </c>
      <c r="B3040" s="271">
        <v>3039</v>
      </c>
      <c r="R3040" s="467"/>
      <c r="W3040" s="272">
        <v>526238862</v>
      </c>
      <c r="X3040" s="272" t="s">
        <v>6685</v>
      </c>
    </row>
    <row r="3041" spans="1:37" ht="238" x14ac:dyDescent="0.2">
      <c r="A3041" s="271">
        <f t="shared" si="47"/>
        <v>3040</v>
      </c>
      <c r="B3041" s="271">
        <v>3040</v>
      </c>
      <c r="W3041" s="272">
        <v>173625583</v>
      </c>
      <c r="X3041" s="272" t="s">
        <v>6686</v>
      </c>
    </row>
    <row r="3042" spans="1:37" ht="51" x14ac:dyDescent="0.2">
      <c r="A3042" s="271">
        <f t="shared" si="47"/>
        <v>3041</v>
      </c>
      <c r="B3042" s="271">
        <v>3041</v>
      </c>
      <c r="R3042" s="467"/>
      <c r="W3042" s="272">
        <v>782282163</v>
      </c>
      <c r="X3042" s="272" t="s">
        <v>6687</v>
      </c>
    </row>
    <row r="3043" spans="1:37" ht="68" x14ac:dyDescent="0.2">
      <c r="A3043" s="271">
        <f t="shared" si="47"/>
        <v>3042</v>
      </c>
      <c r="B3043" s="271">
        <v>3042</v>
      </c>
      <c r="W3043" s="272">
        <v>693010445</v>
      </c>
      <c r="X3043" s="272" t="s">
        <v>6688</v>
      </c>
    </row>
    <row r="3044" spans="1:37" ht="51" x14ac:dyDescent="0.2">
      <c r="A3044" s="271">
        <f t="shared" si="47"/>
        <v>3043</v>
      </c>
      <c r="B3044" s="271">
        <v>3043</v>
      </c>
      <c r="W3044" s="272">
        <v>732008197</v>
      </c>
      <c r="X3044" s="272" t="s">
        <v>6689</v>
      </c>
    </row>
    <row r="3045" spans="1:37" ht="51" x14ac:dyDescent="0.2">
      <c r="A3045" s="271">
        <f t="shared" si="47"/>
        <v>3044</v>
      </c>
      <c r="B3045" s="271">
        <v>3044</v>
      </c>
      <c r="W3045" s="272">
        <v>734998477</v>
      </c>
      <c r="X3045" s="272" t="s">
        <v>6690</v>
      </c>
    </row>
    <row r="3046" spans="1:37" ht="34" x14ac:dyDescent="0.2">
      <c r="A3046" s="271">
        <f t="shared" si="47"/>
        <v>3045</v>
      </c>
      <c r="B3046" s="271">
        <v>3045</v>
      </c>
      <c r="C3046" s="272">
        <v>129084651</v>
      </c>
      <c r="D3046" s="272" t="s">
        <v>407</v>
      </c>
      <c r="E3046" s="272">
        <v>726699695</v>
      </c>
      <c r="F3046" s="272" t="s">
        <v>3651</v>
      </c>
      <c r="N3046" s="272">
        <v>769668224</v>
      </c>
      <c r="O3046" s="272" t="s">
        <v>6691</v>
      </c>
      <c r="R3046" s="272" t="s">
        <v>6692</v>
      </c>
      <c r="S3046" s="272" t="s">
        <v>6693</v>
      </c>
      <c r="T3046" s="272" t="s">
        <v>6694</v>
      </c>
      <c r="U3046" s="272" t="s">
        <v>1188</v>
      </c>
      <c r="V3046" s="272">
        <v>1</v>
      </c>
      <c r="W3046" s="272">
        <v>104430631</v>
      </c>
      <c r="X3046" s="272" t="s">
        <v>1352</v>
      </c>
      <c r="Z3046" s="272" t="s">
        <v>1172</v>
      </c>
      <c r="AA3046" s="272" t="s">
        <v>1172</v>
      </c>
      <c r="AJ3046" s="290" t="s">
        <v>5061</v>
      </c>
    </row>
    <row r="3047" spans="1:37" ht="17" x14ac:dyDescent="0.2">
      <c r="A3047" s="271">
        <f t="shared" si="47"/>
        <v>3046</v>
      </c>
      <c r="B3047" s="271">
        <v>3046</v>
      </c>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6695</v>
      </c>
      <c r="K3048" s="272" t="s">
        <v>6696</v>
      </c>
      <c r="N3048" s="272">
        <v>903825143</v>
      </c>
      <c r="O3048" s="272" t="s">
        <v>6697</v>
      </c>
      <c r="R3048" s="272" t="s">
        <v>6698</v>
      </c>
      <c r="S3048" s="272" t="s">
        <v>6699</v>
      </c>
      <c r="T3048" s="272">
        <v>0</v>
      </c>
      <c r="U3048" s="272" t="s">
        <v>1188</v>
      </c>
      <c r="V3048" s="272">
        <v>1</v>
      </c>
      <c r="W3048" s="272">
        <v>104430631</v>
      </c>
      <c r="X3048" s="272" t="s">
        <v>1352</v>
      </c>
      <c r="Z3048" s="272" t="s">
        <v>1172</v>
      </c>
      <c r="AA3048" s="272" t="s">
        <v>1172</v>
      </c>
      <c r="AG3048" s="275">
        <v>44453</v>
      </c>
      <c r="AJ3048" s="290" t="s">
        <v>5458</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6695</v>
      </c>
      <c r="K3050" s="272" t="s">
        <v>6696</v>
      </c>
      <c r="N3050" s="272">
        <v>567365088</v>
      </c>
      <c r="O3050" s="272" t="s">
        <v>6700</v>
      </c>
      <c r="R3050" s="272" t="s">
        <v>6700</v>
      </c>
      <c r="S3050" s="272" t="s">
        <v>6701</v>
      </c>
      <c r="T3050" s="272">
        <v>1</v>
      </c>
      <c r="U3050" s="272" t="s">
        <v>1188</v>
      </c>
      <c r="V3050" s="272">
        <v>1</v>
      </c>
      <c r="W3050" s="272">
        <v>104430631</v>
      </c>
      <c r="X3050" s="272" t="s">
        <v>1352</v>
      </c>
      <c r="Z3050" s="272" t="s">
        <v>1172</v>
      </c>
      <c r="AA3050" s="272" t="s">
        <v>1172</v>
      </c>
      <c r="AB3050" s="272" t="s">
        <v>6702</v>
      </c>
      <c r="AG3050" s="275">
        <v>44453</v>
      </c>
      <c r="AJ3050" s="290" t="s">
        <v>5458</v>
      </c>
    </row>
    <row r="3051" spans="1:37" ht="17" x14ac:dyDescent="0.2">
      <c r="A3051" s="271">
        <f t="shared" si="47"/>
        <v>3050</v>
      </c>
      <c r="B3051" s="271">
        <v>3050</v>
      </c>
      <c r="R3051" s="467"/>
      <c r="W3051" s="272">
        <v>353358909</v>
      </c>
      <c r="X3051" s="272" t="s">
        <v>1355</v>
      </c>
    </row>
    <row r="3052" spans="1:37" ht="85" x14ac:dyDescent="0.2">
      <c r="A3052" s="271">
        <f t="shared" si="47"/>
        <v>3051</v>
      </c>
      <c r="B3052" s="271">
        <v>3051</v>
      </c>
      <c r="C3052" s="272">
        <v>129084651</v>
      </c>
      <c r="D3052" s="272" t="s">
        <v>407</v>
      </c>
      <c r="E3052" s="272">
        <v>726699695</v>
      </c>
      <c r="F3052" s="272" t="s">
        <v>3651</v>
      </c>
      <c r="G3052" s="272">
        <v>814664694</v>
      </c>
      <c r="H3052" s="272" t="s">
        <v>6695</v>
      </c>
      <c r="K3052" s="272" t="s">
        <v>6696</v>
      </c>
      <c r="N3052" s="272">
        <v>807835037</v>
      </c>
      <c r="O3052" s="272" t="s">
        <v>5094</v>
      </c>
      <c r="R3052" s="272" t="s">
        <v>6703</v>
      </c>
      <c r="S3052" s="272" t="s">
        <v>6704</v>
      </c>
      <c r="T3052" s="272">
        <v>55</v>
      </c>
      <c r="U3052" s="272" t="s">
        <v>1188</v>
      </c>
      <c r="V3052" s="272">
        <v>1</v>
      </c>
      <c r="W3052" s="272">
        <v>104430631</v>
      </c>
      <c r="X3052" s="272" t="s">
        <v>1352</v>
      </c>
      <c r="Z3052" s="272" t="s">
        <v>1172</v>
      </c>
      <c r="AA3052" s="272" t="s">
        <v>1172</v>
      </c>
      <c r="AG3052" s="275">
        <v>44462</v>
      </c>
      <c r="AJ3052" s="290" t="s">
        <v>5458</v>
      </c>
    </row>
    <row r="3053" spans="1:37" ht="17" x14ac:dyDescent="0.2">
      <c r="A3053" s="271">
        <f t="shared" si="47"/>
        <v>3052</v>
      </c>
      <c r="B3053" s="271">
        <v>3052</v>
      </c>
      <c r="W3053" s="272">
        <v>353358909</v>
      </c>
      <c r="X3053" s="272" t="s">
        <v>1355</v>
      </c>
    </row>
    <row r="3054" spans="1:37" ht="85" x14ac:dyDescent="0.2">
      <c r="A3054" s="271">
        <f t="shared" si="47"/>
        <v>3053</v>
      </c>
      <c r="B3054" s="271">
        <v>3053</v>
      </c>
      <c r="C3054" s="272">
        <v>129084651</v>
      </c>
      <c r="D3054" s="272" t="s">
        <v>407</v>
      </c>
      <c r="E3054" s="272">
        <v>726699695</v>
      </c>
      <c r="F3054" s="272" t="s">
        <v>3651</v>
      </c>
      <c r="G3054" s="272">
        <v>814664694</v>
      </c>
      <c r="H3054" s="272" t="s">
        <v>6695</v>
      </c>
      <c r="K3054" s="272" t="s">
        <v>6696</v>
      </c>
      <c r="N3054" s="272">
        <v>787193493</v>
      </c>
      <c r="O3054" s="272" t="s">
        <v>6705</v>
      </c>
      <c r="R3054" s="272" t="s">
        <v>6706</v>
      </c>
      <c r="S3054" s="272" t="s">
        <v>6707</v>
      </c>
      <c r="T3054" s="272" t="s">
        <v>6708</v>
      </c>
      <c r="U3054" s="272" t="s">
        <v>1168</v>
      </c>
      <c r="V3054" s="272">
        <v>300</v>
      </c>
      <c r="X3054" s="272" t="s">
        <v>1170</v>
      </c>
      <c r="Z3054" s="272" t="s">
        <v>1172</v>
      </c>
      <c r="AA3054" s="272" t="s">
        <v>1172</v>
      </c>
      <c r="AJ3054" s="290" t="s">
        <v>5458</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109544008</v>
      </c>
      <c r="O3055" s="272" t="s">
        <v>6709</v>
      </c>
      <c r="R3055" s="272" t="s">
        <v>6710</v>
      </c>
      <c r="S3055" s="272" t="s">
        <v>6711</v>
      </c>
      <c r="T3055" s="272" t="s">
        <v>6712</v>
      </c>
      <c r="U3055" s="272" t="s">
        <v>1188</v>
      </c>
      <c r="V3055" s="272">
        <v>2</v>
      </c>
      <c r="X3055" s="272" t="s">
        <v>1170</v>
      </c>
      <c r="Z3055" s="272" t="s">
        <v>1172</v>
      </c>
      <c r="AA3055" s="272" t="s">
        <v>1172</v>
      </c>
      <c r="AB3055" s="459" t="s">
        <v>6490</v>
      </c>
      <c r="AG3055" s="458" t="s">
        <v>6713</v>
      </c>
      <c r="AJ3055" s="290" t="s">
        <v>5445</v>
      </c>
      <c r="AK3055" s="272" t="s">
        <v>6714</v>
      </c>
    </row>
    <row r="3056" spans="1:37" ht="102" x14ac:dyDescent="0.2">
      <c r="A3056" s="271">
        <f t="shared" si="47"/>
        <v>3055</v>
      </c>
      <c r="B3056" s="271">
        <v>3055</v>
      </c>
      <c r="C3056" s="272">
        <v>129084651</v>
      </c>
      <c r="D3056" s="272" t="s">
        <v>407</v>
      </c>
      <c r="E3056" s="272">
        <v>726699695</v>
      </c>
      <c r="F3056" s="272" t="s">
        <v>3651</v>
      </c>
      <c r="N3056" s="272">
        <v>186831207</v>
      </c>
      <c r="O3056" s="272" t="s">
        <v>6715</v>
      </c>
      <c r="R3056" s="272" t="s">
        <v>6716</v>
      </c>
      <c r="S3056" s="272" t="s">
        <v>6717</v>
      </c>
      <c r="T3056" s="272" t="s">
        <v>6718</v>
      </c>
      <c r="U3056" s="272" t="s">
        <v>1188</v>
      </c>
      <c r="V3056" s="272">
        <v>2</v>
      </c>
      <c r="X3056" s="272" t="s">
        <v>1170</v>
      </c>
      <c r="Z3056" s="272" t="s">
        <v>1172</v>
      </c>
      <c r="AA3056" s="272" t="s">
        <v>1172</v>
      </c>
      <c r="AB3056" s="459" t="s">
        <v>6719</v>
      </c>
      <c r="AG3056" s="458" t="s">
        <v>6720</v>
      </c>
      <c r="AJ3056" s="290" t="s">
        <v>5445</v>
      </c>
      <c r="AK3056" s="272" t="s">
        <v>6721</v>
      </c>
    </row>
    <row r="3057" spans="1:37" ht="51" x14ac:dyDescent="0.2">
      <c r="A3057" s="271">
        <f t="shared" si="47"/>
        <v>3056</v>
      </c>
      <c r="B3057" s="271">
        <v>3056</v>
      </c>
      <c r="C3057" s="272">
        <v>129084651</v>
      </c>
      <c r="D3057" s="272" t="s">
        <v>407</v>
      </c>
      <c r="E3057" s="272">
        <v>726699695</v>
      </c>
      <c r="F3057" s="272" t="s">
        <v>3651</v>
      </c>
      <c r="N3057" s="272">
        <v>283634623</v>
      </c>
      <c r="O3057" s="272" t="s">
        <v>6722</v>
      </c>
      <c r="R3057" s="272" t="s">
        <v>6723</v>
      </c>
      <c r="S3057" s="272" t="s">
        <v>6724</v>
      </c>
      <c r="T3057" s="272" t="s">
        <v>6725</v>
      </c>
      <c r="U3057" s="272" t="s">
        <v>1188</v>
      </c>
      <c r="V3057" s="272">
        <v>1</v>
      </c>
      <c r="W3057" s="272">
        <v>104430631</v>
      </c>
      <c r="X3057" s="272" t="s">
        <v>1352</v>
      </c>
      <c r="Z3057" s="272" t="s">
        <v>1172</v>
      </c>
      <c r="AA3057" s="272" t="s">
        <v>1172</v>
      </c>
      <c r="AJ3057" s="290" t="s">
        <v>5061</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L3059" s="273" t="s">
        <v>1228</v>
      </c>
      <c r="M3059" s="274">
        <v>45323</v>
      </c>
      <c r="N3059" s="272">
        <v>164752169</v>
      </c>
      <c r="O3059" s="272" t="s">
        <v>6726</v>
      </c>
      <c r="R3059" s="272" t="s">
        <v>6727</v>
      </c>
      <c r="S3059" s="272" t="s">
        <v>6728</v>
      </c>
      <c r="T3059" s="272" t="s">
        <v>6729</v>
      </c>
      <c r="U3059" s="272" t="s">
        <v>1188</v>
      </c>
      <c r="V3059" s="272">
        <v>2</v>
      </c>
      <c r="X3059" s="272" t="s">
        <v>1170</v>
      </c>
      <c r="Z3059" s="272" t="s">
        <v>1172</v>
      </c>
      <c r="AA3059" s="272" t="s">
        <v>1172</v>
      </c>
      <c r="AB3059" s="459" t="s">
        <v>6490</v>
      </c>
      <c r="AG3059" s="458" t="s">
        <v>5110</v>
      </c>
      <c r="AJ3059" s="290" t="s">
        <v>5445</v>
      </c>
      <c r="AK3059" s="478" t="s">
        <v>5446</v>
      </c>
    </row>
    <row r="3060" spans="1:37" ht="51" x14ac:dyDescent="0.2">
      <c r="A3060" s="271">
        <f t="shared" si="47"/>
        <v>3059</v>
      </c>
      <c r="B3060" s="271">
        <v>3059</v>
      </c>
      <c r="C3060" s="272">
        <v>129084651</v>
      </c>
      <c r="D3060" s="272" t="s">
        <v>407</v>
      </c>
      <c r="E3060" s="272">
        <v>726699695</v>
      </c>
      <c r="F3060" s="272" t="s">
        <v>3651</v>
      </c>
      <c r="N3060" s="272">
        <v>512167179</v>
      </c>
      <c r="O3060" s="272" t="s">
        <v>6730</v>
      </c>
      <c r="R3060" s="272" t="s">
        <v>6731</v>
      </c>
      <c r="S3060" s="272" t="s">
        <v>6732</v>
      </c>
      <c r="T3060" s="272" t="s">
        <v>6733</v>
      </c>
      <c r="U3060" s="272" t="s">
        <v>1188</v>
      </c>
      <c r="V3060" s="272">
        <v>1</v>
      </c>
      <c r="W3060" s="272">
        <v>104430631</v>
      </c>
      <c r="X3060" s="272" t="s">
        <v>1352</v>
      </c>
      <c r="Z3060" s="272" t="s">
        <v>1172</v>
      </c>
      <c r="AA3060" s="272" t="s">
        <v>1172</v>
      </c>
      <c r="AJ3060" s="290" t="s">
        <v>5061</v>
      </c>
    </row>
    <row r="3061" spans="1:37" ht="17" x14ac:dyDescent="0.2">
      <c r="A3061" s="271">
        <f t="shared" si="47"/>
        <v>3060</v>
      </c>
      <c r="B3061" s="271">
        <v>3060</v>
      </c>
      <c r="W3061" s="272">
        <v>353358909</v>
      </c>
      <c r="X3061" s="272" t="s">
        <v>1355</v>
      </c>
    </row>
    <row r="3062" spans="1:37" ht="85" x14ac:dyDescent="0.2">
      <c r="A3062" s="271">
        <f t="shared" si="47"/>
        <v>3061</v>
      </c>
      <c r="B3062" s="271">
        <v>3061</v>
      </c>
      <c r="C3062" s="272">
        <v>129084651</v>
      </c>
      <c r="D3062" s="272" t="s">
        <v>407</v>
      </c>
      <c r="E3062" s="272">
        <v>726699695</v>
      </c>
      <c r="F3062" s="272" t="s">
        <v>3651</v>
      </c>
      <c r="L3062" s="273" t="s">
        <v>1228</v>
      </c>
      <c r="M3062" s="274">
        <v>45323</v>
      </c>
      <c r="N3062" s="272">
        <v>509933065</v>
      </c>
      <c r="O3062" s="272" t="s">
        <v>6734</v>
      </c>
      <c r="R3062" s="272" t="s">
        <v>6735</v>
      </c>
      <c r="S3062" s="272" t="s">
        <v>6736</v>
      </c>
      <c r="T3062" s="272" t="s">
        <v>6737</v>
      </c>
      <c r="U3062" s="272" t="s">
        <v>1188</v>
      </c>
      <c r="V3062" s="272">
        <v>2</v>
      </c>
      <c r="X3062" s="272" t="s">
        <v>1170</v>
      </c>
      <c r="Z3062" s="272" t="s">
        <v>1172</v>
      </c>
      <c r="AA3062" s="272" t="s">
        <v>1172</v>
      </c>
      <c r="AB3062" s="459" t="s">
        <v>6490</v>
      </c>
      <c r="AG3062" s="458" t="s">
        <v>5110</v>
      </c>
      <c r="AJ3062" s="290" t="s">
        <v>5445</v>
      </c>
      <c r="AK3062" s="478" t="s">
        <v>5446</v>
      </c>
    </row>
    <row r="3063" spans="1:37" ht="102" x14ac:dyDescent="0.2">
      <c r="A3063" s="271">
        <f t="shared" si="47"/>
        <v>3062</v>
      </c>
      <c r="B3063" s="271">
        <v>3062</v>
      </c>
      <c r="C3063" s="272">
        <v>129084651</v>
      </c>
      <c r="D3063" s="272" t="s">
        <v>407</v>
      </c>
      <c r="E3063" s="272">
        <v>726699695</v>
      </c>
      <c r="F3063" s="272" t="s">
        <v>3651</v>
      </c>
      <c r="L3063" s="273" t="s">
        <v>1228</v>
      </c>
      <c r="M3063" s="274">
        <v>45323</v>
      </c>
      <c r="N3063" s="272">
        <v>967093163</v>
      </c>
      <c r="O3063" s="272" t="s">
        <v>6738</v>
      </c>
      <c r="R3063" s="467" t="s">
        <v>6739</v>
      </c>
      <c r="S3063" s="272" t="s">
        <v>6740</v>
      </c>
      <c r="T3063" s="272" t="s">
        <v>6741</v>
      </c>
      <c r="U3063" s="272" t="s">
        <v>1188</v>
      </c>
      <c r="V3063" s="272">
        <v>2</v>
      </c>
      <c r="X3063" s="272" t="s">
        <v>1170</v>
      </c>
      <c r="Z3063" s="272" t="s">
        <v>1172</v>
      </c>
      <c r="AA3063" s="272" t="s">
        <v>1172</v>
      </c>
      <c r="AB3063" s="459" t="s">
        <v>6490</v>
      </c>
      <c r="AG3063" s="458" t="s">
        <v>5110</v>
      </c>
      <c r="AJ3063" s="290" t="s">
        <v>5445</v>
      </c>
      <c r="AK3063" s="478" t="s">
        <v>5446</v>
      </c>
    </row>
    <row r="3064" spans="1:37" ht="34" x14ac:dyDescent="0.2">
      <c r="A3064" s="271">
        <f t="shared" si="47"/>
        <v>3063</v>
      </c>
      <c r="B3064" s="271">
        <v>3063</v>
      </c>
      <c r="C3064" s="272">
        <v>129084651</v>
      </c>
      <c r="D3064" s="272" t="s">
        <v>407</v>
      </c>
      <c r="E3064" s="272">
        <v>726699695</v>
      </c>
      <c r="F3064" s="272" t="s">
        <v>3651</v>
      </c>
      <c r="N3064" s="272">
        <v>535621923</v>
      </c>
      <c r="O3064" s="272" t="s">
        <v>6742</v>
      </c>
      <c r="R3064" s="272" t="s">
        <v>6743</v>
      </c>
      <c r="S3064" s="272" t="s">
        <v>6744</v>
      </c>
      <c r="T3064" s="272" t="s">
        <v>6745</v>
      </c>
      <c r="U3064" s="272" t="s">
        <v>1188</v>
      </c>
      <c r="V3064" s="272">
        <v>1</v>
      </c>
      <c r="W3064" s="272">
        <v>104430631</v>
      </c>
      <c r="X3064" s="272" t="s">
        <v>1658</v>
      </c>
      <c r="Z3064" s="272" t="s">
        <v>1172</v>
      </c>
      <c r="AA3064" s="272" t="s">
        <v>1172</v>
      </c>
      <c r="AJ3064" s="290" t="s">
        <v>5061</v>
      </c>
    </row>
    <row r="3065" spans="1:37" ht="17" x14ac:dyDescent="0.2">
      <c r="A3065" s="271">
        <f t="shared" si="47"/>
        <v>3064</v>
      </c>
      <c r="B3065" s="271">
        <v>3064</v>
      </c>
      <c r="R3065" s="467"/>
      <c r="W3065" s="272">
        <v>353358909</v>
      </c>
      <c r="X3065" s="272" t="s">
        <v>1660</v>
      </c>
    </row>
    <row r="3066" spans="1:37" ht="34" x14ac:dyDescent="0.2">
      <c r="A3066" s="271">
        <f t="shared" si="47"/>
        <v>3065</v>
      </c>
      <c r="B3066" s="271">
        <v>3065</v>
      </c>
      <c r="C3066" s="272">
        <v>129084651</v>
      </c>
      <c r="D3066" s="272" t="s">
        <v>407</v>
      </c>
      <c r="E3066" s="272">
        <v>726699695</v>
      </c>
      <c r="F3066" s="272" t="s">
        <v>3651</v>
      </c>
      <c r="N3066" s="272">
        <v>992987417</v>
      </c>
      <c r="O3066" s="272" t="s">
        <v>6749</v>
      </c>
      <c r="R3066" s="272" t="s">
        <v>6750</v>
      </c>
      <c r="S3066" s="272" t="s">
        <v>6751</v>
      </c>
      <c r="T3066" s="272" t="s">
        <v>6752</v>
      </c>
      <c r="U3066" s="272" t="s">
        <v>1188</v>
      </c>
      <c r="V3066" s="272">
        <v>2</v>
      </c>
      <c r="W3066" s="272">
        <v>104430631</v>
      </c>
      <c r="X3066" s="272" t="s">
        <v>1352</v>
      </c>
      <c r="Z3066" s="272" t="s">
        <v>1172</v>
      </c>
      <c r="AA3066" s="272" t="s">
        <v>1172</v>
      </c>
      <c r="AJ3066" s="290" t="s">
        <v>5061</v>
      </c>
    </row>
    <row r="3067" spans="1:37" ht="17" x14ac:dyDescent="0.2">
      <c r="A3067" s="271">
        <f t="shared" si="47"/>
        <v>3066</v>
      </c>
      <c r="B3067" s="271">
        <v>3066</v>
      </c>
      <c r="W3067" s="272">
        <v>353358909</v>
      </c>
      <c r="X3067" s="272" t="s">
        <v>1355</v>
      </c>
    </row>
    <row r="3068" spans="1:37" ht="34" x14ac:dyDescent="0.2">
      <c r="A3068" s="271">
        <f t="shared" si="47"/>
        <v>3067</v>
      </c>
      <c r="B3068" s="271">
        <v>3067</v>
      </c>
      <c r="W3068" s="272">
        <v>288105839</v>
      </c>
      <c r="X3068" s="272" t="s">
        <v>6753</v>
      </c>
    </row>
    <row r="3069" spans="1:37" ht="34" x14ac:dyDescent="0.2">
      <c r="A3069" s="271">
        <f t="shared" si="47"/>
        <v>3068</v>
      </c>
      <c r="B3069" s="271">
        <v>3068</v>
      </c>
      <c r="R3069" s="467"/>
      <c r="W3069" s="272">
        <v>626558982</v>
      </c>
      <c r="X3069" s="272" t="s">
        <v>6754</v>
      </c>
    </row>
    <row r="3070" spans="1:37" ht="34" x14ac:dyDescent="0.2">
      <c r="A3070" s="271">
        <f t="shared" si="47"/>
        <v>3069</v>
      </c>
      <c r="B3070" s="271">
        <v>3069</v>
      </c>
      <c r="C3070" s="272">
        <v>129084651</v>
      </c>
      <c r="D3070" s="272" t="s">
        <v>407</v>
      </c>
      <c r="E3070" s="272">
        <v>726699695</v>
      </c>
      <c r="F3070" s="272" t="s">
        <v>3651</v>
      </c>
      <c r="N3070" s="272">
        <v>170440011</v>
      </c>
      <c r="O3070" s="272" t="s">
        <v>6755</v>
      </c>
      <c r="R3070" s="272" t="s">
        <v>6756</v>
      </c>
      <c r="S3070" s="272" t="s">
        <v>6757</v>
      </c>
      <c r="T3070" s="272" t="s">
        <v>6758</v>
      </c>
      <c r="U3070" s="272" t="s">
        <v>1188</v>
      </c>
      <c r="V3070" s="272">
        <v>2</v>
      </c>
      <c r="W3070" s="272">
        <v>104430631</v>
      </c>
      <c r="X3070" s="272" t="s">
        <v>1658</v>
      </c>
      <c r="Z3070" s="272" t="s">
        <v>1172</v>
      </c>
      <c r="AA3070" s="272" t="s">
        <v>1172</v>
      </c>
      <c r="AG3070" s="275">
        <v>44413</v>
      </c>
      <c r="AJ3070" s="290" t="s">
        <v>5061</v>
      </c>
    </row>
    <row r="3071" spans="1:37" ht="17" x14ac:dyDescent="0.2">
      <c r="A3071" s="271">
        <f t="shared" si="47"/>
        <v>3070</v>
      </c>
      <c r="B3071" s="271">
        <v>3070</v>
      </c>
      <c r="R3071" s="467"/>
      <c r="W3071" s="272">
        <v>353358909</v>
      </c>
      <c r="X3071" s="272" t="s">
        <v>1660</v>
      </c>
    </row>
    <row r="3072" spans="1:37" ht="17" x14ac:dyDescent="0.2">
      <c r="A3072" s="271">
        <f t="shared" si="47"/>
        <v>3071</v>
      </c>
      <c r="B3072" s="271">
        <v>3071</v>
      </c>
      <c r="L3072" s="468"/>
      <c r="R3072" s="467"/>
      <c r="W3072" s="272">
        <v>178420302</v>
      </c>
      <c r="X3072" s="272" t="s">
        <v>1248</v>
      </c>
      <c r="AB3072" s="467"/>
      <c r="AK3072" s="467"/>
    </row>
    <row r="3073" spans="1:37" ht="51" x14ac:dyDescent="0.2">
      <c r="A3073" s="271">
        <f t="shared" si="47"/>
        <v>3072</v>
      </c>
      <c r="B3073" s="271">
        <v>3072</v>
      </c>
      <c r="C3073" s="388">
        <v>129084651</v>
      </c>
      <c r="D3073" s="388" t="s">
        <v>407</v>
      </c>
      <c r="E3073" s="388">
        <v>726699695</v>
      </c>
      <c r="F3073" s="388" t="s">
        <v>3651</v>
      </c>
      <c r="G3073" s="388">
        <v>354326265</v>
      </c>
      <c r="H3073" s="525" t="s">
        <v>16957</v>
      </c>
      <c r="I3073" s="388"/>
      <c r="J3073" s="388" t="s">
        <v>6759</v>
      </c>
      <c r="K3073" s="525" t="s">
        <v>16958</v>
      </c>
      <c r="L3073" s="691" t="s">
        <v>1702</v>
      </c>
      <c r="M3073" s="386">
        <v>45608</v>
      </c>
      <c r="N3073" s="388">
        <v>354326265</v>
      </c>
      <c r="O3073" s="388" t="s">
        <v>6761</v>
      </c>
      <c r="P3073" s="388"/>
      <c r="Q3073" s="388"/>
      <c r="R3073" s="459" t="s">
        <v>6762</v>
      </c>
      <c r="S3073" s="459" t="s">
        <v>6763</v>
      </c>
      <c r="T3073" s="388" t="s">
        <v>6764</v>
      </c>
      <c r="U3073" s="388" t="s">
        <v>1188</v>
      </c>
      <c r="V3073" s="388">
        <v>3</v>
      </c>
      <c r="W3073" s="388"/>
      <c r="X3073" s="388" t="s">
        <v>1170</v>
      </c>
      <c r="Y3073" s="388"/>
      <c r="Z3073" s="388" t="s">
        <v>1172</v>
      </c>
      <c r="AA3073" s="388" t="s">
        <v>1172</v>
      </c>
      <c r="AB3073" s="459" t="s">
        <v>6765</v>
      </c>
      <c r="AC3073" s="388"/>
      <c r="AD3073" s="388"/>
      <c r="AE3073" s="388"/>
      <c r="AF3073" s="388"/>
      <c r="AG3073" s="526">
        <v>45755</v>
      </c>
      <c r="AH3073" s="385"/>
      <c r="AI3073" s="385"/>
      <c r="AJ3073" s="689"/>
      <c r="AK3073" s="690" t="s">
        <v>18511</v>
      </c>
    </row>
    <row r="3074" spans="1:37" ht="51" x14ac:dyDescent="0.2">
      <c r="A3074" s="271">
        <f t="shared" si="47"/>
        <v>3073</v>
      </c>
      <c r="B3074" s="271">
        <v>3073</v>
      </c>
      <c r="C3074" s="272">
        <v>129084651</v>
      </c>
      <c r="D3074" s="272" t="s">
        <v>407</v>
      </c>
      <c r="E3074" s="272">
        <v>726699695</v>
      </c>
      <c r="F3074" s="272" t="s">
        <v>3651</v>
      </c>
      <c r="G3074" s="272">
        <v>354326265</v>
      </c>
      <c r="H3074" s="651" t="s">
        <v>16957</v>
      </c>
      <c r="J3074" s="272" t="s">
        <v>6759</v>
      </c>
      <c r="K3074" s="651" t="s">
        <v>16958</v>
      </c>
      <c r="L3074" s="653" t="s">
        <v>1228</v>
      </c>
      <c r="M3074" s="274">
        <v>45702</v>
      </c>
      <c r="N3074" s="272">
        <v>378988419</v>
      </c>
      <c r="O3074" s="272" t="s">
        <v>6761</v>
      </c>
      <c r="R3074" s="467" t="s">
        <v>6762</v>
      </c>
      <c r="S3074" s="467" t="s">
        <v>6763</v>
      </c>
      <c r="T3074" s="272" t="s">
        <v>6764</v>
      </c>
      <c r="U3074" s="272" t="s">
        <v>1188</v>
      </c>
      <c r="V3074" s="272">
        <v>3</v>
      </c>
      <c r="X3074" s="272" t="s">
        <v>1170</v>
      </c>
      <c r="Z3074" s="272" t="s">
        <v>1172</v>
      </c>
      <c r="AA3074" s="272" t="s">
        <v>1172</v>
      </c>
      <c r="AB3074" s="467" t="s">
        <v>6765</v>
      </c>
      <c r="AG3074" s="693" t="s">
        <v>16960</v>
      </c>
      <c r="AJ3074" s="290" t="s">
        <v>6766</v>
      </c>
      <c r="AK3074" s="651" t="s">
        <v>16962</v>
      </c>
    </row>
    <row r="3075" spans="1:37" ht="51" x14ac:dyDescent="0.2">
      <c r="A3075" s="271">
        <f t="shared" si="47"/>
        <v>3074</v>
      </c>
      <c r="B3075" s="271">
        <v>3074</v>
      </c>
      <c r="C3075" s="272">
        <v>129084651</v>
      </c>
      <c r="D3075" s="272" t="s">
        <v>407</v>
      </c>
      <c r="E3075" s="272">
        <v>726699695</v>
      </c>
      <c r="F3075" s="272" t="s">
        <v>3651</v>
      </c>
      <c r="G3075" s="272">
        <v>354326265</v>
      </c>
      <c r="H3075" s="651" t="s">
        <v>16957</v>
      </c>
      <c r="J3075" s="272" t="s">
        <v>6759</v>
      </c>
      <c r="K3075" s="651" t="s">
        <v>16958</v>
      </c>
      <c r="L3075" s="653" t="s">
        <v>1228</v>
      </c>
      <c r="M3075" s="274">
        <v>45702</v>
      </c>
      <c r="N3075" s="272">
        <v>717246243</v>
      </c>
      <c r="O3075" s="272" t="s">
        <v>6759</v>
      </c>
      <c r="Q3075" s="651" t="s">
        <v>16948</v>
      </c>
      <c r="R3075" s="467" t="s">
        <v>6767</v>
      </c>
      <c r="S3075" s="651" t="s">
        <v>16959</v>
      </c>
      <c r="T3075" s="272" t="s">
        <v>6760</v>
      </c>
      <c r="U3075" s="272" t="s">
        <v>1188</v>
      </c>
      <c r="V3075" s="272">
        <v>2</v>
      </c>
      <c r="W3075" s="272">
        <v>178420302</v>
      </c>
      <c r="X3075" s="272" t="s">
        <v>1248</v>
      </c>
      <c r="Z3075" s="272" t="s">
        <v>1172</v>
      </c>
      <c r="AA3075" s="272" t="s">
        <v>1172</v>
      </c>
      <c r="AG3075" s="654" t="s">
        <v>16961</v>
      </c>
      <c r="AJ3075" s="290" t="s">
        <v>6766</v>
      </c>
      <c r="AK3075" s="651" t="s">
        <v>16963</v>
      </c>
    </row>
    <row r="3076" spans="1:37" ht="51" x14ac:dyDescent="0.2">
      <c r="A3076" s="271">
        <f t="shared" ref="A3076:A3139" si="48">A3075+1</f>
        <v>3075</v>
      </c>
      <c r="B3076" s="271">
        <v>3075</v>
      </c>
      <c r="C3076" s="388">
        <v>129084651</v>
      </c>
      <c r="D3076" s="388" t="s">
        <v>407</v>
      </c>
      <c r="E3076" s="388">
        <v>726699695</v>
      </c>
      <c r="F3076" s="388" t="s">
        <v>3651</v>
      </c>
      <c r="G3076" s="388">
        <v>422714611</v>
      </c>
      <c r="H3076" s="525" t="s">
        <v>16965</v>
      </c>
      <c r="I3076" s="388"/>
      <c r="J3076" s="388" t="s">
        <v>6768</v>
      </c>
      <c r="K3076" s="525" t="s">
        <v>16966</v>
      </c>
      <c r="L3076" s="691" t="s">
        <v>1702</v>
      </c>
      <c r="M3076" s="386">
        <v>45608</v>
      </c>
      <c r="N3076" s="388">
        <v>422714611</v>
      </c>
      <c r="O3076" s="388" t="s">
        <v>6768</v>
      </c>
      <c r="P3076" s="388"/>
      <c r="Q3076" s="525" t="s">
        <v>16948</v>
      </c>
      <c r="R3076" s="388" t="s">
        <v>6770</v>
      </c>
      <c r="S3076" s="525" t="s">
        <v>16967</v>
      </c>
      <c r="T3076" s="388" t="s">
        <v>6769</v>
      </c>
      <c r="U3076" s="388" t="s">
        <v>1188</v>
      </c>
      <c r="V3076" s="388">
        <v>2</v>
      </c>
      <c r="W3076" s="388">
        <v>178420302</v>
      </c>
      <c r="X3076" s="388" t="s">
        <v>1248</v>
      </c>
      <c r="Y3076" s="388"/>
      <c r="Z3076" s="388" t="s">
        <v>1172</v>
      </c>
      <c r="AA3076" s="388" t="s">
        <v>1172</v>
      </c>
      <c r="AB3076" s="388"/>
      <c r="AC3076" s="388"/>
      <c r="AD3076" s="388"/>
      <c r="AE3076" s="388"/>
      <c r="AF3076" s="388"/>
      <c r="AG3076" s="526">
        <v>45755</v>
      </c>
      <c r="AH3076" s="385"/>
      <c r="AI3076" s="385"/>
      <c r="AJ3076" s="689"/>
      <c r="AK3076" s="690" t="s">
        <v>18511</v>
      </c>
    </row>
    <row r="3077" spans="1:37" ht="51" x14ac:dyDescent="0.2">
      <c r="A3077" s="271">
        <f t="shared" si="48"/>
        <v>3076</v>
      </c>
      <c r="B3077" s="271">
        <v>3076</v>
      </c>
      <c r="C3077" s="272">
        <v>129084651</v>
      </c>
      <c r="D3077" s="272" t="s">
        <v>407</v>
      </c>
      <c r="E3077" s="272">
        <v>726699695</v>
      </c>
      <c r="F3077" s="272" t="s">
        <v>3651</v>
      </c>
      <c r="G3077" s="272">
        <v>422714611</v>
      </c>
      <c r="H3077" s="651" t="s">
        <v>16965</v>
      </c>
      <c r="J3077" s="272" t="s">
        <v>6768</v>
      </c>
      <c r="K3077" s="651" t="s">
        <v>16966</v>
      </c>
      <c r="L3077" s="653" t="s">
        <v>1228</v>
      </c>
      <c r="M3077" s="274">
        <v>45702</v>
      </c>
      <c r="N3077" s="272">
        <v>926165938</v>
      </c>
      <c r="O3077" s="272" t="s">
        <v>6768</v>
      </c>
      <c r="Q3077" s="651" t="s">
        <v>16948</v>
      </c>
      <c r="R3077" s="272" t="s">
        <v>6770</v>
      </c>
      <c r="S3077" s="651" t="s">
        <v>16967</v>
      </c>
      <c r="T3077" s="272" t="s">
        <v>6769</v>
      </c>
      <c r="U3077" s="272" t="s">
        <v>1188</v>
      </c>
      <c r="V3077" s="272">
        <v>2</v>
      </c>
      <c r="W3077" s="272">
        <v>178420302</v>
      </c>
      <c r="X3077" s="272" t="s">
        <v>1248</v>
      </c>
      <c r="Z3077" s="272" t="s">
        <v>1172</v>
      </c>
      <c r="AA3077" s="272" t="s">
        <v>1172</v>
      </c>
      <c r="AG3077" s="654" t="s">
        <v>16961</v>
      </c>
      <c r="AJ3077" s="290" t="s">
        <v>6766</v>
      </c>
      <c r="AK3077" s="651" t="s">
        <v>16963</v>
      </c>
    </row>
    <row r="3078" spans="1:37" ht="51" x14ac:dyDescent="0.2">
      <c r="A3078" s="271">
        <f t="shared" si="48"/>
        <v>3077</v>
      </c>
      <c r="B3078" s="271">
        <v>3077</v>
      </c>
      <c r="C3078" s="272">
        <v>129084651</v>
      </c>
      <c r="D3078" s="272" t="s">
        <v>407</v>
      </c>
      <c r="E3078" s="272">
        <v>726699695</v>
      </c>
      <c r="F3078" s="272" t="s">
        <v>3651</v>
      </c>
      <c r="G3078" s="272">
        <v>422714611</v>
      </c>
      <c r="H3078" s="651" t="s">
        <v>16965</v>
      </c>
      <c r="J3078" s="272" t="s">
        <v>6768</v>
      </c>
      <c r="K3078" s="651" t="s">
        <v>16966</v>
      </c>
      <c r="L3078" s="653" t="s">
        <v>1228</v>
      </c>
      <c r="M3078" s="274">
        <v>45702</v>
      </c>
      <c r="N3078" s="272">
        <v>807765962</v>
      </c>
      <c r="O3078" s="272" t="s">
        <v>6771</v>
      </c>
      <c r="R3078" s="467" t="s">
        <v>6772</v>
      </c>
      <c r="S3078" s="272" t="s">
        <v>6773</v>
      </c>
      <c r="T3078" s="272" t="s">
        <v>6774</v>
      </c>
      <c r="U3078" s="272" t="s">
        <v>1188</v>
      </c>
      <c r="V3078" s="272">
        <v>3</v>
      </c>
      <c r="X3078" s="272" t="s">
        <v>1170</v>
      </c>
      <c r="Z3078" s="272" t="s">
        <v>1172</v>
      </c>
      <c r="AA3078" s="272" t="s">
        <v>1172</v>
      </c>
      <c r="AB3078" s="467" t="s">
        <v>6775</v>
      </c>
      <c r="AG3078" s="654" t="s">
        <v>16968</v>
      </c>
      <c r="AJ3078" s="290" t="s">
        <v>6766</v>
      </c>
      <c r="AK3078" s="651" t="s">
        <v>16962</v>
      </c>
    </row>
    <row r="3079" spans="1:37" ht="136" x14ac:dyDescent="0.2">
      <c r="A3079" s="271">
        <f t="shared" si="48"/>
        <v>3078</v>
      </c>
      <c r="B3079" s="271">
        <v>3078</v>
      </c>
      <c r="C3079" s="272">
        <v>129084651</v>
      </c>
      <c r="D3079" s="272" t="s">
        <v>407</v>
      </c>
      <c r="E3079" s="272">
        <v>726699695</v>
      </c>
      <c r="F3079" s="272" t="s">
        <v>3651</v>
      </c>
      <c r="N3079" s="272">
        <v>276353712</v>
      </c>
      <c r="O3079" s="272" t="s">
        <v>6776</v>
      </c>
      <c r="R3079" s="467" t="s">
        <v>6777</v>
      </c>
      <c r="S3079" s="272" t="s">
        <v>6778</v>
      </c>
      <c r="T3079" s="272" t="s">
        <v>6779</v>
      </c>
      <c r="U3079" s="272" t="s">
        <v>1188</v>
      </c>
      <c r="V3079" s="272">
        <v>2</v>
      </c>
      <c r="W3079" s="272">
        <v>104430631</v>
      </c>
      <c r="X3079" s="272" t="s">
        <v>1658</v>
      </c>
      <c r="Z3079" s="272" t="s">
        <v>1172</v>
      </c>
      <c r="AA3079" s="272" t="s">
        <v>1172</v>
      </c>
      <c r="AJ3079" s="290" t="s">
        <v>5074</v>
      </c>
    </row>
    <row r="3080" spans="1:37" ht="17" x14ac:dyDescent="0.2">
      <c r="A3080" s="271">
        <f t="shared" si="48"/>
        <v>3079</v>
      </c>
      <c r="B3080" s="271">
        <v>3079</v>
      </c>
      <c r="W3080" s="272">
        <v>353358909</v>
      </c>
      <c r="X3080" s="272" t="s">
        <v>1660</v>
      </c>
    </row>
    <row r="3081" spans="1:37" ht="17" x14ac:dyDescent="0.2">
      <c r="A3081" s="271">
        <f t="shared" si="48"/>
        <v>3080</v>
      </c>
      <c r="B3081" s="271">
        <v>3080</v>
      </c>
      <c r="L3081" s="468"/>
      <c r="R3081" s="467"/>
      <c r="W3081" s="272">
        <v>178420302</v>
      </c>
      <c r="X3081" s="272" t="s">
        <v>1248</v>
      </c>
      <c r="AB3081" s="467"/>
      <c r="AG3081" s="275">
        <v>44371</v>
      </c>
      <c r="AK3081" s="467"/>
    </row>
    <row r="3082" spans="1:37" ht="34" x14ac:dyDescent="0.2">
      <c r="A3082" s="271">
        <f t="shared" si="48"/>
        <v>3081</v>
      </c>
      <c r="B3082" s="271">
        <v>3081</v>
      </c>
      <c r="C3082" s="272">
        <v>129084651</v>
      </c>
      <c r="D3082" s="272" t="s">
        <v>407</v>
      </c>
      <c r="E3082" s="272">
        <v>726699695</v>
      </c>
      <c r="F3082" s="272" t="s">
        <v>3651</v>
      </c>
      <c r="G3082" s="272">
        <v>814510313</v>
      </c>
      <c r="H3082" s="272" t="s">
        <v>6780</v>
      </c>
      <c r="K3082" s="272" t="s">
        <v>6781</v>
      </c>
      <c r="L3082" s="468"/>
      <c r="N3082" s="272">
        <v>939782495</v>
      </c>
      <c r="O3082" s="272" t="s">
        <v>6782</v>
      </c>
      <c r="R3082" s="467" t="s">
        <v>6782</v>
      </c>
      <c r="S3082" s="272" t="s">
        <v>6783</v>
      </c>
      <c r="T3082" s="272">
        <v>0</v>
      </c>
      <c r="U3082" s="272" t="s">
        <v>1188</v>
      </c>
      <c r="V3082" s="272">
        <v>1</v>
      </c>
      <c r="W3082" s="272">
        <v>104430631</v>
      </c>
      <c r="X3082" s="272" t="s">
        <v>1352</v>
      </c>
      <c r="Z3082" s="272" t="s">
        <v>1172</v>
      </c>
      <c r="AA3082" s="272" t="s">
        <v>1172</v>
      </c>
      <c r="AB3082" s="467"/>
      <c r="AJ3082" s="290" t="s">
        <v>5074</v>
      </c>
      <c r="AK3082" s="467"/>
    </row>
    <row r="3083" spans="1:37" ht="17" x14ac:dyDescent="0.2">
      <c r="A3083" s="271">
        <f t="shared" si="48"/>
        <v>3082</v>
      </c>
      <c r="B3083" s="271">
        <v>3082</v>
      </c>
      <c r="R3083" s="467"/>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6780</v>
      </c>
      <c r="K3084" s="272" t="s">
        <v>6781</v>
      </c>
      <c r="N3084" s="272">
        <v>135725957</v>
      </c>
      <c r="O3084" s="272" t="s">
        <v>6784</v>
      </c>
      <c r="R3084" s="272" t="s">
        <v>6784</v>
      </c>
      <c r="S3084" s="272" t="s">
        <v>6785</v>
      </c>
      <c r="T3084" s="272">
        <v>1</v>
      </c>
      <c r="U3084" s="272" t="s">
        <v>1188</v>
      </c>
      <c r="V3084" s="272">
        <v>1</v>
      </c>
      <c r="W3084" s="272">
        <v>104430631</v>
      </c>
      <c r="X3084" s="272" t="s">
        <v>1352</v>
      </c>
      <c r="Z3084" s="272" t="s">
        <v>1172</v>
      </c>
      <c r="AA3084" s="272" t="s">
        <v>1172</v>
      </c>
      <c r="AJ3084" s="290" t="s">
        <v>5074</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6780</v>
      </c>
      <c r="K3086" s="272" t="s">
        <v>6781</v>
      </c>
      <c r="N3086" s="272">
        <v>518416174</v>
      </c>
      <c r="O3086" s="272" t="s">
        <v>6786</v>
      </c>
      <c r="R3086" s="272" t="s">
        <v>6786</v>
      </c>
      <c r="S3086" s="272" t="s">
        <v>6787</v>
      </c>
      <c r="T3086" s="272">
        <v>2</v>
      </c>
      <c r="U3086" s="272" t="s">
        <v>1188</v>
      </c>
      <c r="V3086" s="272">
        <v>1</v>
      </c>
      <c r="W3086" s="272">
        <v>104430631</v>
      </c>
      <c r="X3086" s="272" t="s">
        <v>1352</v>
      </c>
      <c r="Z3086" s="272" t="s">
        <v>1172</v>
      </c>
      <c r="AA3086" s="272" t="s">
        <v>1172</v>
      </c>
      <c r="AJ3086" s="290" t="s">
        <v>5074</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6780</v>
      </c>
      <c r="K3088" s="272" t="s">
        <v>6781</v>
      </c>
      <c r="N3088" s="272">
        <v>847945207</v>
      </c>
      <c r="O3088" s="272" t="s">
        <v>6788</v>
      </c>
      <c r="R3088" s="272" t="s">
        <v>6788</v>
      </c>
      <c r="S3088" s="272" t="s">
        <v>6789</v>
      </c>
      <c r="T3088" s="272">
        <v>3</v>
      </c>
      <c r="U3088" s="272" t="s">
        <v>1188</v>
      </c>
      <c r="V3088" s="272">
        <v>1</v>
      </c>
      <c r="W3088" s="272">
        <v>104430631</v>
      </c>
      <c r="X3088" s="272" t="s">
        <v>1352</v>
      </c>
      <c r="Z3088" s="272" t="s">
        <v>1172</v>
      </c>
      <c r="AA3088" s="272" t="s">
        <v>1172</v>
      </c>
      <c r="AJ3088" s="290" t="s">
        <v>5074</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6780</v>
      </c>
      <c r="K3090" s="272" t="s">
        <v>6781</v>
      </c>
      <c r="N3090" s="272">
        <v>283025574</v>
      </c>
      <c r="O3090" s="272" t="s">
        <v>6790</v>
      </c>
      <c r="R3090" s="272" t="s">
        <v>6790</v>
      </c>
      <c r="S3090" s="272" t="s">
        <v>6791</v>
      </c>
      <c r="T3090" s="272">
        <v>4</v>
      </c>
      <c r="U3090" s="272" t="s">
        <v>1188</v>
      </c>
      <c r="V3090" s="272">
        <v>1</v>
      </c>
      <c r="W3090" s="272">
        <v>104430631</v>
      </c>
      <c r="X3090" s="272" t="s">
        <v>1352</v>
      </c>
      <c r="Z3090" s="272" t="s">
        <v>1172</v>
      </c>
      <c r="AA3090" s="272" t="s">
        <v>1172</v>
      </c>
      <c r="AJ3090" s="290" t="s">
        <v>5074</v>
      </c>
    </row>
    <row r="3091" spans="1:36" ht="17" x14ac:dyDescent="0.2">
      <c r="A3091" s="271">
        <f t="shared" si="48"/>
        <v>3090</v>
      </c>
      <c r="B3091" s="271">
        <v>3090</v>
      </c>
      <c r="W3091" s="272">
        <v>353358909</v>
      </c>
      <c r="X3091" s="272" t="s">
        <v>1355</v>
      </c>
    </row>
    <row r="3092" spans="1:36" ht="34" x14ac:dyDescent="0.2">
      <c r="A3092" s="271">
        <f t="shared" si="48"/>
        <v>3091</v>
      </c>
      <c r="B3092" s="271">
        <v>3091</v>
      </c>
      <c r="C3092" s="272">
        <v>129084651</v>
      </c>
      <c r="D3092" s="272" t="s">
        <v>407</v>
      </c>
      <c r="E3092" s="272">
        <v>726699695</v>
      </c>
      <c r="F3092" s="272" t="s">
        <v>3651</v>
      </c>
      <c r="G3092" s="272">
        <v>814510313</v>
      </c>
      <c r="H3092" s="272" t="s">
        <v>6780</v>
      </c>
      <c r="K3092" s="272" t="s">
        <v>6781</v>
      </c>
      <c r="N3092" s="272">
        <v>942970912</v>
      </c>
      <c r="O3092" s="272" t="s">
        <v>6792</v>
      </c>
      <c r="R3092" s="467" t="s">
        <v>6793</v>
      </c>
      <c r="S3092" s="272" t="s">
        <v>6794</v>
      </c>
      <c r="T3092" s="272">
        <v>5</v>
      </c>
      <c r="U3092" s="272" t="s">
        <v>1188</v>
      </c>
      <c r="V3092" s="272">
        <v>1</v>
      </c>
      <c r="W3092" s="272">
        <v>104430631</v>
      </c>
      <c r="X3092" s="272" t="s">
        <v>1352</v>
      </c>
      <c r="Z3092" s="272" t="s">
        <v>1172</v>
      </c>
      <c r="AA3092" s="272" t="s">
        <v>1172</v>
      </c>
      <c r="AJ3092" s="290" t="s">
        <v>5074</v>
      </c>
    </row>
    <row r="3093" spans="1:36" ht="17" x14ac:dyDescent="0.2">
      <c r="A3093" s="271">
        <f t="shared" si="48"/>
        <v>3092</v>
      </c>
      <c r="B3093" s="271">
        <v>3092</v>
      </c>
      <c r="R3093" s="467"/>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6780</v>
      </c>
      <c r="K3094" s="272" t="s">
        <v>6781</v>
      </c>
      <c r="N3094" s="272">
        <v>596122041</v>
      </c>
      <c r="O3094" s="272" t="s">
        <v>6795</v>
      </c>
      <c r="R3094" s="467" t="s">
        <v>6795</v>
      </c>
      <c r="S3094" s="272" t="s">
        <v>6796</v>
      </c>
      <c r="T3094" s="272">
        <v>6</v>
      </c>
      <c r="U3094" s="272" t="s">
        <v>1188</v>
      </c>
      <c r="V3094" s="272">
        <v>1</v>
      </c>
      <c r="W3094" s="272">
        <v>104430631</v>
      </c>
      <c r="X3094" s="272" t="s">
        <v>1352</v>
      </c>
      <c r="Z3094" s="272" t="s">
        <v>1172</v>
      </c>
      <c r="AA3094" s="272" t="s">
        <v>1172</v>
      </c>
      <c r="AJ3094" s="290" t="s">
        <v>5074</v>
      </c>
    </row>
    <row r="3095" spans="1:36" ht="17" x14ac:dyDescent="0.2">
      <c r="A3095" s="271">
        <f t="shared" si="48"/>
        <v>3094</v>
      </c>
      <c r="B3095" s="271">
        <v>3094</v>
      </c>
      <c r="R3095" s="467"/>
      <c r="W3095" s="272">
        <v>353358909</v>
      </c>
      <c r="X3095" s="272" t="s">
        <v>1355</v>
      </c>
    </row>
    <row r="3096" spans="1:36" ht="68" x14ac:dyDescent="0.2">
      <c r="A3096" s="271">
        <f t="shared" si="48"/>
        <v>3095</v>
      </c>
      <c r="B3096" s="271">
        <v>3095</v>
      </c>
      <c r="C3096" s="272">
        <v>129084651</v>
      </c>
      <c r="D3096" s="272" t="s">
        <v>407</v>
      </c>
      <c r="E3096" s="272">
        <v>726699695</v>
      </c>
      <c r="F3096" s="272" t="s">
        <v>3651</v>
      </c>
      <c r="G3096" s="272">
        <v>814510313</v>
      </c>
      <c r="H3096" s="272" t="s">
        <v>6780</v>
      </c>
      <c r="K3096" s="272" t="s">
        <v>6781</v>
      </c>
      <c r="N3096" s="272">
        <v>489400183</v>
      </c>
      <c r="O3096" s="272" t="s">
        <v>6797</v>
      </c>
      <c r="R3096" s="467" t="s">
        <v>6798</v>
      </c>
      <c r="S3096" s="272" t="s">
        <v>6799</v>
      </c>
      <c r="T3096" s="272">
        <v>7</v>
      </c>
      <c r="U3096" s="272" t="s">
        <v>1188</v>
      </c>
      <c r="V3096" s="272">
        <v>1</v>
      </c>
      <c r="W3096" s="272">
        <v>104430631</v>
      </c>
      <c r="X3096" s="272" t="s">
        <v>1352</v>
      </c>
      <c r="Z3096" s="272" t="s">
        <v>1172</v>
      </c>
      <c r="AA3096" s="272" t="s">
        <v>1172</v>
      </c>
      <c r="AJ3096" s="290" t="s">
        <v>5074</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6780</v>
      </c>
      <c r="K3098" s="272" t="s">
        <v>6781</v>
      </c>
      <c r="N3098" s="272">
        <v>863246236</v>
      </c>
      <c r="O3098" s="272" t="s">
        <v>6800</v>
      </c>
      <c r="R3098" s="272" t="s">
        <v>6800</v>
      </c>
      <c r="S3098" s="272" t="s">
        <v>6801</v>
      </c>
      <c r="T3098" s="272">
        <v>8</v>
      </c>
      <c r="U3098" s="272" t="s">
        <v>1188</v>
      </c>
      <c r="V3098" s="272">
        <v>1</v>
      </c>
      <c r="W3098" s="272">
        <v>104430631</v>
      </c>
      <c r="X3098" s="272" t="s">
        <v>1352</v>
      </c>
      <c r="Z3098" s="272" t="s">
        <v>1172</v>
      </c>
      <c r="AA3098" s="272" t="s">
        <v>1172</v>
      </c>
      <c r="AJ3098" s="290" t="s">
        <v>5074</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6780</v>
      </c>
      <c r="K3100" s="272" t="s">
        <v>6781</v>
      </c>
      <c r="N3100" s="272">
        <v>607793249</v>
      </c>
      <c r="O3100" s="272" t="s">
        <v>6802</v>
      </c>
      <c r="R3100" s="272" t="s">
        <v>6803</v>
      </c>
      <c r="S3100" s="272" t="s">
        <v>6804</v>
      </c>
      <c r="T3100" s="272">
        <v>9</v>
      </c>
      <c r="U3100" s="272" t="s">
        <v>1188</v>
      </c>
      <c r="V3100" s="272">
        <v>1</v>
      </c>
      <c r="W3100" s="272">
        <v>104430631</v>
      </c>
      <c r="X3100" s="272" t="s">
        <v>1352</v>
      </c>
      <c r="Z3100" s="272" t="s">
        <v>1172</v>
      </c>
      <c r="AA3100" s="272" t="s">
        <v>1172</v>
      </c>
      <c r="AJ3100" s="290" t="s">
        <v>5074</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6780</v>
      </c>
      <c r="K3102" s="272" t="s">
        <v>6781</v>
      </c>
      <c r="N3102" s="272">
        <v>532172400</v>
      </c>
      <c r="O3102" s="272" t="s">
        <v>6805</v>
      </c>
      <c r="R3102" s="272" t="s">
        <v>6805</v>
      </c>
      <c r="S3102" s="272" t="s">
        <v>6806</v>
      </c>
      <c r="T3102" s="272">
        <v>10</v>
      </c>
      <c r="U3102" s="272" t="s">
        <v>1188</v>
      </c>
      <c r="V3102" s="272">
        <v>1</v>
      </c>
      <c r="W3102" s="272">
        <v>104430631</v>
      </c>
      <c r="X3102" s="272" t="s">
        <v>1352</v>
      </c>
      <c r="Z3102" s="272" t="s">
        <v>1172</v>
      </c>
      <c r="AA3102" s="272" t="s">
        <v>1172</v>
      </c>
      <c r="AJ3102" s="290" t="s">
        <v>5074</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6780</v>
      </c>
      <c r="K3104" s="272" t="s">
        <v>6781</v>
      </c>
      <c r="N3104" s="272">
        <v>754745617</v>
      </c>
      <c r="O3104" s="272" t="s">
        <v>6807</v>
      </c>
      <c r="R3104" s="272" t="s">
        <v>6808</v>
      </c>
      <c r="S3104" s="272" t="s">
        <v>6809</v>
      </c>
      <c r="T3104" s="272">
        <v>11</v>
      </c>
      <c r="U3104" s="272" t="s">
        <v>1188</v>
      </c>
      <c r="V3104" s="272">
        <v>1</v>
      </c>
      <c r="W3104" s="272">
        <v>104430631</v>
      </c>
      <c r="X3104" s="272" t="s">
        <v>1352</v>
      </c>
      <c r="Z3104" s="272" t="s">
        <v>1172</v>
      </c>
      <c r="AA3104" s="272" t="s">
        <v>1172</v>
      </c>
      <c r="AJ3104" s="290" t="s">
        <v>5074</v>
      </c>
    </row>
    <row r="3105" spans="1:36" ht="17" x14ac:dyDescent="0.2">
      <c r="A3105" s="271">
        <f t="shared" si="48"/>
        <v>3104</v>
      </c>
      <c r="B3105" s="271">
        <v>3104</v>
      </c>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6780</v>
      </c>
      <c r="K3106" s="272" t="s">
        <v>6781</v>
      </c>
      <c r="N3106" s="272">
        <v>665036297</v>
      </c>
      <c r="O3106" s="272" t="s">
        <v>6810</v>
      </c>
      <c r="R3106" s="272" t="s">
        <v>6811</v>
      </c>
      <c r="S3106" s="272" t="s">
        <v>6812</v>
      </c>
      <c r="T3106" s="272">
        <v>12</v>
      </c>
      <c r="U3106" s="272" t="s">
        <v>1188</v>
      </c>
      <c r="V3106" s="272">
        <v>1</v>
      </c>
      <c r="W3106" s="272">
        <v>104430631</v>
      </c>
      <c r="X3106" s="272" t="s">
        <v>1352</v>
      </c>
      <c r="Z3106" s="272" t="s">
        <v>1172</v>
      </c>
      <c r="AA3106" s="272" t="s">
        <v>1172</v>
      </c>
      <c r="AJ3106" s="290" t="s">
        <v>5074</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6780</v>
      </c>
      <c r="K3108" s="272" t="s">
        <v>6781</v>
      </c>
      <c r="N3108" s="272">
        <v>200837530</v>
      </c>
      <c r="O3108" s="272" t="s">
        <v>6813</v>
      </c>
      <c r="R3108" s="272" t="s">
        <v>6813</v>
      </c>
      <c r="S3108" s="272" t="s">
        <v>6814</v>
      </c>
      <c r="T3108" s="272">
        <v>13</v>
      </c>
      <c r="U3108" s="272" t="s">
        <v>1188</v>
      </c>
      <c r="V3108" s="272">
        <v>1</v>
      </c>
      <c r="W3108" s="272">
        <v>104430631</v>
      </c>
      <c r="X3108" s="272" t="s">
        <v>1352</v>
      </c>
      <c r="Z3108" s="272" t="s">
        <v>1172</v>
      </c>
      <c r="AA3108" s="272" t="s">
        <v>1172</v>
      </c>
      <c r="AJ3108" s="290" t="s">
        <v>5074</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6780</v>
      </c>
      <c r="K3110" s="272" t="s">
        <v>6781</v>
      </c>
      <c r="N3110" s="272">
        <v>990319383</v>
      </c>
      <c r="O3110" s="272" t="s">
        <v>6815</v>
      </c>
      <c r="R3110" s="272" t="s">
        <v>6816</v>
      </c>
      <c r="S3110" s="272" t="s">
        <v>6817</v>
      </c>
      <c r="T3110" s="272">
        <v>14</v>
      </c>
      <c r="U3110" s="272" t="s">
        <v>1188</v>
      </c>
      <c r="V3110" s="272">
        <v>1</v>
      </c>
      <c r="W3110" s="272">
        <v>104430631</v>
      </c>
      <c r="X3110" s="272" t="s">
        <v>1352</v>
      </c>
      <c r="Z3110" s="272" t="s">
        <v>1172</v>
      </c>
      <c r="AA3110" s="272" t="s">
        <v>1172</v>
      </c>
      <c r="AJ3110" s="290" t="s">
        <v>5074</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6780</v>
      </c>
      <c r="K3112" s="272" t="s">
        <v>6781</v>
      </c>
      <c r="N3112" s="272">
        <v>487917585</v>
      </c>
      <c r="O3112" s="272" t="s">
        <v>6818</v>
      </c>
      <c r="R3112" s="272" t="s">
        <v>6819</v>
      </c>
      <c r="S3112" s="272" t="s">
        <v>6820</v>
      </c>
      <c r="T3112" s="272">
        <v>15</v>
      </c>
      <c r="U3112" s="272" t="s">
        <v>1188</v>
      </c>
      <c r="V3112" s="272">
        <v>1</v>
      </c>
      <c r="W3112" s="272">
        <v>104430631</v>
      </c>
      <c r="X3112" s="272" t="s">
        <v>1352</v>
      </c>
      <c r="Z3112" s="272" t="s">
        <v>1172</v>
      </c>
      <c r="AA3112" s="272" t="s">
        <v>1172</v>
      </c>
      <c r="AJ3112" s="290" t="s">
        <v>5074</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6780</v>
      </c>
      <c r="K3114" s="272" t="s">
        <v>6781</v>
      </c>
      <c r="N3114" s="272">
        <v>603181162</v>
      </c>
      <c r="O3114" s="272" t="s">
        <v>6821</v>
      </c>
      <c r="R3114" s="272" t="s">
        <v>6821</v>
      </c>
      <c r="S3114" s="272" t="s">
        <v>6822</v>
      </c>
      <c r="T3114" s="272">
        <v>16</v>
      </c>
      <c r="U3114" s="272" t="s">
        <v>1188</v>
      </c>
      <c r="V3114" s="272">
        <v>1</v>
      </c>
      <c r="W3114" s="272">
        <v>104430631</v>
      </c>
      <c r="X3114" s="272" t="s">
        <v>1352</v>
      </c>
      <c r="Z3114" s="272" t="s">
        <v>1172</v>
      </c>
      <c r="AA3114" s="272" t="s">
        <v>1172</v>
      </c>
      <c r="AJ3114" s="290" t="s">
        <v>5074</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6780</v>
      </c>
      <c r="K3116" s="272" t="s">
        <v>6781</v>
      </c>
      <c r="N3116" s="272">
        <v>482225200</v>
      </c>
      <c r="O3116" s="272" t="s">
        <v>6823</v>
      </c>
      <c r="R3116" s="272" t="s">
        <v>6823</v>
      </c>
      <c r="S3116" s="272" t="s">
        <v>6824</v>
      </c>
      <c r="T3116" s="272">
        <v>17</v>
      </c>
      <c r="U3116" s="272" t="s">
        <v>1188</v>
      </c>
      <c r="V3116" s="272">
        <v>1</v>
      </c>
      <c r="W3116" s="272">
        <v>104430631</v>
      </c>
      <c r="X3116" s="272" t="s">
        <v>1352</v>
      </c>
      <c r="Z3116" s="272" t="s">
        <v>1172</v>
      </c>
      <c r="AA3116" s="272" t="s">
        <v>1172</v>
      </c>
      <c r="AJ3116" s="290" t="s">
        <v>5074</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6780</v>
      </c>
      <c r="K3118" s="272" t="s">
        <v>6781</v>
      </c>
      <c r="N3118" s="272">
        <v>764891959</v>
      </c>
      <c r="O3118" s="272" t="s">
        <v>6825</v>
      </c>
      <c r="R3118" s="272" t="s">
        <v>6825</v>
      </c>
      <c r="S3118" s="272" t="s">
        <v>6826</v>
      </c>
      <c r="T3118" s="272">
        <v>18</v>
      </c>
      <c r="U3118" s="272" t="s">
        <v>1188</v>
      </c>
      <c r="V3118" s="272">
        <v>1</v>
      </c>
      <c r="W3118" s="272">
        <v>104430631</v>
      </c>
      <c r="X3118" s="272" t="s">
        <v>1352</v>
      </c>
      <c r="Z3118" s="272" t="s">
        <v>1172</v>
      </c>
      <c r="AA3118" s="272" t="s">
        <v>1172</v>
      </c>
      <c r="AJ3118" s="290" t="s">
        <v>5074</v>
      </c>
    </row>
    <row r="3119" spans="1:36" ht="17" x14ac:dyDescent="0.2">
      <c r="A3119" s="271">
        <f t="shared" si="48"/>
        <v>3118</v>
      </c>
      <c r="B3119" s="271">
        <v>3118</v>
      </c>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6780</v>
      </c>
      <c r="K3120" s="272" t="s">
        <v>6781</v>
      </c>
      <c r="N3120" s="272">
        <v>139822395</v>
      </c>
      <c r="O3120" s="272" t="s">
        <v>6827</v>
      </c>
      <c r="R3120" s="272" t="s">
        <v>6827</v>
      </c>
      <c r="S3120" s="272" t="s">
        <v>6828</v>
      </c>
      <c r="T3120" s="272">
        <v>19</v>
      </c>
      <c r="U3120" s="272" t="s">
        <v>1188</v>
      </c>
      <c r="V3120" s="272">
        <v>1</v>
      </c>
      <c r="W3120" s="272">
        <v>104430631</v>
      </c>
      <c r="X3120" s="272" t="s">
        <v>1352</v>
      </c>
      <c r="Z3120" s="272" t="s">
        <v>1172</v>
      </c>
      <c r="AA3120" s="272" t="s">
        <v>1172</v>
      </c>
      <c r="AJ3120" s="290" t="s">
        <v>5074</v>
      </c>
    </row>
    <row r="3121" spans="1:37" ht="17" x14ac:dyDescent="0.2">
      <c r="A3121" s="271">
        <f t="shared" si="48"/>
        <v>3120</v>
      </c>
      <c r="B3121" s="271">
        <v>3120</v>
      </c>
      <c r="R3121" s="467"/>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6780</v>
      </c>
      <c r="K3122" s="272" t="s">
        <v>6781</v>
      </c>
      <c r="N3122" s="272">
        <v>723614811</v>
      </c>
      <c r="O3122" s="272" t="s">
        <v>6829</v>
      </c>
      <c r="R3122" s="272" t="s">
        <v>6830</v>
      </c>
      <c r="S3122" s="272" t="s">
        <v>6831</v>
      </c>
      <c r="T3122" s="272">
        <v>20</v>
      </c>
      <c r="U3122" s="272" t="s">
        <v>1188</v>
      </c>
      <c r="V3122" s="272">
        <v>1</v>
      </c>
      <c r="W3122" s="272">
        <v>104430631</v>
      </c>
      <c r="X3122" s="272" t="s">
        <v>1352</v>
      </c>
      <c r="Z3122" s="272" t="s">
        <v>1172</v>
      </c>
      <c r="AA3122" s="272" t="s">
        <v>1172</v>
      </c>
      <c r="AJ3122" s="290" t="s">
        <v>5074</v>
      </c>
    </row>
    <row r="3123" spans="1:37" ht="17" x14ac:dyDescent="0.2">
      <c r="A3123" s="271">
        <f t="shared" si="48"/>
        <v>3122</v>
      </c>
      <c r="B3123" s="271">
        <v>3122</v>
      </c>
      <c r="R3123" s="467"/>
      <c r="W3123" s="272">
        <v>353358909</v>
      </c>
      <c r="X3123" s="272" t="s">
        <v>1355</v>
      </c>
    </row>
    <row r="3124" spans="1:37" ht="34" x14ac:dyDescent="0.2">
      <c r="A3124" s="271">
        <f t="shared" si="48"/>
        <v>3123</v>
      </c>
      <c r="B3124" s="271">
        <v>3123</v>
      </c>
      <c r="C3124" s="272">
        <v>129084651</v>
      </c>
      <c r="D3124" s="272" t="s">
        <v>407</v>
      </c>
      <c r="E3124" s="272">
        <v>726699695</v>
      </c>
      <c r="F3124" s="272" t="s">
        <v>3651</v>
      </c>
      <c r="G3124" s="272">
        <v>814510313</v>
      </c>
      <c r="H3124" s="272" t="s">
        <v>6780</v>
      </c>
      <c r="K3124" s="272" t="s">
        <v>6781</v>
      </c>
      <c r="N3124" s="272">
        <v>807835037</v>
      </c>
      <c r="O3124" s="272" t="s">
        <v>5094</v>
      </c>
      <c r="R3124" s="272" t="s">
        <v>1386</v>
      </c>
      <c r="S3124" s="272" t="s">
        <v>6832</v>
      </c>
      <c r="T3124" s="272">
        <v>55</v>
      </c>
      <c r="U3124" s="272" t="s">
        <v>1188</v>
      </c>
      <c r="V3124" s="272">
        <v>1</v>
      </c>
      <c r="W3124" s="272">
        <v>104430631</v>
      </c>
      <c r="X3124" s="272" t="s">
        <v>1352</v>
      </c>
      <c r="Z3124" s="272" t="s">
        <v>1172</v>
      </c>
      <c r="AA3124" s="272" t="s">
        <v>1172</v>
      </c>
      <c r="AG3124" s="275">
        <v>44462</v>
      </c>
      <c r="AJ3124" s="290" t="s">
        <v>5074</v>
      </c>
    </row>
    <row r="3125" spans="1:37" ht="17" x14ac:dyDescent="0.2">
      <c r="A3125" s="271">
        <f t="shared" si="48"/>
        <v>3124</v>
      </c>
      <c r="B3125" s="271">
        <v>3124</v>
      </c>
      <c r="W3125" s="272">
        <v>353358909</v>
      </c>
      <c r="X3125" s="272" t="s">
        <v>1355</v>
      </c>
    </row>
    <row r="3126" spans="1:37" ht="34" x14ac:dyDescent="0.2">
      <c r="A3126" s="271">
        <f t="shared" si="48"/>
        <v>3125</v>
      </c>
      <c r="B3126" s="271">
        <v>3125</v>
      </c>
      <c r="C3126" s="272">
        <v>129084651</v>
      </c>
      <c r="D3126" s="272" t="s">
        <v>407</v>
      </c>
      <c r="E3126" s="272">
        <v>726699695</v>
      </c>
      <c r="F3126" s="272" t="s">
        <v>3651</v>
      </c>
      <c r="G3126" s="272">
        <v>814510313</v>
      </c>
      <c r="H3126" s="272" t="s">
        <v>6780</v>
      </c>
      <c r="K3126" s="272" t="s">
        <v>6781</v>
      </c>
      <c r="N3126" s="272">
        <v>677702321</v>
      </c>
      <c r="O3126" s="272" t="s">
        <v>6833</v>
      </c>
      <c r="R3126" s="272" t="s">
        <v>6214</v>
      </c>
      <c r="S3126" s="272" t="s">
        <v>6834</v>
      </c>
      <c r="T3126" s="272" t="s">
        <v>6835</v>
      </c>
      <c r="U3126" s="272" t="s">
        <v>1168</v>
      </c>
      <c r="V3126" s="272">
        <v>300</v>
      </c>
      <c r="X3126" s="272" t="s">
        <v>1170</v>
      </c>
      <c r="Z3126" s="272" t="s">
        <v>1172</v>
      </c>
      <c r="AA3126" s="272" t="s">
        <v>1172</v>
      </c>
      <c r="AG3126" s="275">
        <v>44417</v>
      </c>
      <c r="AJ3126" s="290" t="s">
        <v>5074</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178420302</v>
      </c>
      <c r="O3127" s="272" t="s">
        <v>5106</v>
      </c>
      <c r="R3127" s="467" t="s">
        <v>6836</v>
      </c>
      <c r="S3127" s="272" t="s">
        <v>6837</v>
      </c>
      <c r="T3127" s="272">
        <v>77</v>
      </c>
      <c r="U3127" s="272" t="s">
        <v>1188</v>
      </c>
      <c r="V3127" s="272">
        <v>1</v>
      </c>
      <c r="W3127" s="272">
        <v>104430631</v>
      </c>
      <c r="X3127" s="272" t="s">
        <v>1352</v>
      </c>
      <c r="Z3127" s="272" t="s">
        <v>1172</v>
      </c>
      <c r="AA3127" s="272" t="s">
        <v>1172</v>
      </c>
      <c r="AG3127" s="275">
        <v>44462</v>
      </c>
      <c r="AJ3127" s="290" t="s">
        <v>5074</v>
      </c>
    </row>
    <row r="3128" spans="1:37" ht="17" x14ac:dyDescent="0.2">
      <c r="A3128" s="271">
        <f t="shared" si="48"/>
        <v>3127</v>
      </c>
      <c r="B3128" s="271">
        <v>3127</v>
      </c>
      <c r="W3128" s="272">
        <v>353358909</v>
      </c>
      <c r="X3128" s="272" t="s">
        <v>1355</v>
      </c>
    </row>
    <row r="3129" spans="1:37" ht="102" x14ac:dyDescent="0.2">
      <c r="A3129" s="271">
        <f t="shared" si="48"/>
        <v>3128</v>
      </c>
      <c r="B3129" s="271">
        <v>3128</v>
      </c>
      <c r="C3129" s="272">
        <v>129084651</v>
      </c>
      <c r="D3129" s="272" t="s">
        <v>407</v>
      </c>
      <c r="E3129" s="272">
        <v>726699695</v>
      </c>
      <c r="F3129" s="272" t="s">
        <v>3651</v>
      </c>
      <c r="G3129" s="272">
        <v>259397450</v>
      </c>
      <c r="H3129" s="272" t="s">
        <v>6838</v>
      </c>
      <c r="K3129" s="272" t="s">
        <v>6839</v>
      </c>
      <c r="N3129" s="272">
        <v>206625031</v>
      </c>
      <c r="O3129" s="272" t="s">
        <v>5440</v>
      </c>
      <c r="R3129" s="467" t="s">
        <v>6840</v>
      </c>
      <c r="S3129" s="272" t="s">
        <v>6841</v>
      </c>
      <c r="T3129" s="272" t="s">
        <v>6842</v>
      </c>
      <c r="U3129" s="272" t="s">
        <v>1188</v>
      </c>
      <c r="V3129" s="272">
        <v>3</v>
      </c>
      <c r="X3129" s="272" t="s">
        <v>1170</v>
      </c>
      <c r="Z3129" s="272" t="s">
        <v>1172</v>
      </c>
      <c r="AA3129" s="272" t="s">
        <v>1172</v>
      </c>
      <c r="AB3129" s="272" t="s">
        <v>6843</v>
      </c>
      <c r="AG3129" s="275">
        <v>45166</v>
      </c>
      <c r="AJ3129" s="290" t="s">
        <v>6844</v>
      </c>
      <c r="AK3129" s="272" t="s">
        <v>6412</v>
      </c>
    </row>
    <row r="3130" spans="1:37" ht="102" x14ac:dyDescent="0.2">
      <c r="A3130" s="271">
        <f t="shared" si="48"/>
        <v>3129</v>
      </c>
      <c r="B3130" s="271">
        <v>3129</v>
      </c>
      <c r="C3130" s="272">
        <v>129084651</v>
      </c>
      <c r="D3130" s="272" t="s">
        <v>407</v>
      </c>
      <c r="E3130" s="272">
        <v>726699695</v>
      </c>
      <c r="F3130" s="272" t="s">
        <v>3651</v>
      </c>
      <c r="G3130" s="272">
        <v>259397450</v>
      </c>
      <c r="H3130" s="272" t="s">
        <v>6838</v>
      </c>
      <c r="K3130" s="272" t="s">
        <v>6839</v>
      </c>
      <c r="L3130" s="273" t="s">
        <v>1228</v>
      </c>
      <c r="M3130" s="274">
        <v>45323</v>
      </c>
      <c r="N3130" s="272">
        <v>261863326</v>
      </c>
      <c r="O3130" s="272" t="s">
        <v>5447</v>
      </c>
      <c r="R3130" s="272" t="s">
        <v>6845</v>
      </c>
      <c r="S3130" s="272" t="s">
        <v>6846</v>
      </c>
      <c r="T3130" s="272" t="s">
        <v>6847</v>
      </c>
      <c r="U3130" s="272" t="s">
        <v>1793</v>
      </c>
      <c r="V3130" s="272">
        <v>4</v>
      </c>
      <c r="X3130" s="272" t="s">
        <v>1170</v>
      </c>
      <c r="Z3130" s="272" t="s">
        <v>1172</v>
      </c>
      <c r="AA3130" s="272" t="s">
        <v>1172</v>
      </c>
      <c r="AB3130" s="272" t="s">
        <v>6848</v>
      </c>
      <c r="AG3130" s="262">
        <v>45350</v>
      </c>
      <c r="AJ3130" s="290" t="s">
        <v>6844</v>
      </c>
      <c r="AK3130" s="478" t="s">
        <v>6849</v>
      </c>
    </row>
    <row r="3131" spans="1:37" ht="102" x14ac:dyDescent="0.2">
      <c r="A3131" s="271">
        <f t="shared" si="48"/>
        <v>3130</v>
      </c>
      <c r="B3131" s="271">
        <v>3130</v>
      </c>
      <c r="C3131" s="272">
        <v>129084651</v>
      </c>
      <c r="D3131" s="272" t="s">
        <v>407</v>
      </c>
      <c r="E3131" s="272">
        <v>726699695</v>
      </c>
      <c r="F3131" s="272" t="s">
        <v>3651</v>
      </c>
      <c r="G3131" s="272">
        <v>528753070</v>
      </c>
      <c r="H3131" s="272" t="s">
        <v>6850</v>
      </c>
      <c r="K3131" s="272" t="s">
        <v>6851</v>
      </c>
      <c r="N3131" s="272">
        <v>206625031</v>
      </c>
      <c r="O3131" s="272" t="s">
        <v>5440</v>
      </c>
      <c r="R3131" s="272" t="s">
        <v>6852</v>
      </c>
      <c r="S3131" s="272" t="s">
        <v>6853</v>
      </c>
      <c r="T3131" s="272" t="s">
        <v>6854</v>
      </c>
      <c r="U3131" s="272" t="s">
        <v>1188</v>
      </c>
      <c r="V3131" s="272">
        <v>3</v>
      </c>
      <c r="X3131" s="272" t="s">
        <v>1170</v>
      </c>
      <c r="Z3131" s="272" t="s">
        <v>1172</v>
      </c>
      <c r="AA3131" s="272" t="s">
        <v>1172</v>
      </c>
      <c r="AB3131" s="272" t="s">
        <v>6855</v>
      </c>
      <c r="AG3131" s="275">
        <v>45166</v>
      </c>
      <c r="AJ3131" s="290" t="s">
        <v>6844</v>
      </c>
      <c r="AK3131" s="272" t="s">
        <v>6412</v>
      </c>
    </row>
    <row r="3132" spans="1:37" ht="102" x14ac:dyDescent="0.2">
      <c r="A3132" s="271">
        <f t="shared" si="48"/>
        <v>3131</v>
      </c>
      <c r="B3132" s="271">
        <v>3131</v>
      </c>
      <c r="C3132" s="272">
        <v>129084651</v>
      </c>
      <c r="D3132" s="272" t="s">
        <v>407</v>
      </c>
      <c r="E3132" s="272">
        <v>726699695</v>
      </c>
      <c r="F3132" s="272" t="s">
        <v>3651</v>
      </c>
      <c r="G3132" s="272">
        <v>528753070</v>
      </c>
      <c r="H3132" s="272" t="s">
        <v>6850</v>
      </c>
      <c r="K3132" s="272" t="s">
        <v>6851</v>
      </c>
      <c r="L3132" s="273" t="s">
        <v>1228</v>
      </c>
      <c r="M3132" s="274">
        <v>45323</v>
      </c>
      <c r="N3132" s="272">
        <v>261863326</v>
      </c>
      <c r="O3132" s="272" t="s">
        <v>5447</v>
      </c>
      <c r="R3132" s="272" t="s">
        <v>6856</v>
      </c>
      <c r="S3132" s="272" t="s">
        <v>6857</v>
      </c>
      <c r="T3132" s="272" t="s">
        <v>6858</v>
      </c>
      <c r="U3132" s="272" t="s">
        <v>1793</v>
      </c>
      <c r="V3132" s="272">
        <v>4</v>
      </c>
      <c r="X3132" s="272" t="s">
        <v>1170</v>
      </c>
      <c r="Z3132" s="272" t="s">
        <v>1172</v>
      </c>
      <c r="AA3132" s="272" t="s">
        <v>1172</v>
      </c>
      <c r="AB3132" s="272" t="s">
        <v>6859</v>
      </c>
      <c r="AG3132" s="262">
        <v>45350</v>
      </c>
      <c r="AJ3132" s="290" t="s">
        <v>6844</v>
      </c>
      <c r="AK3132" s="478" t="s">
        <v>6849</v>
      </c>
    </row>
    <row r="3133" spans="1:37" ht="102" x14ac:dyDescent="0.2">
      <c r="A3133" s="271">
        <f t="shared" si="48"/>
        <v>3132</v>
      </c>
      <c r="B3133" s="271">
        <v>3132</v>
      </c>
      <c r="C3133" s="272">
        <v>129084651</v>
      </c>
      <c r="D3133" s="272" t="s">
        <v>407</v>
      </c>
      <c r="E3133" s="272">
        <v>726699695</v>
      </c>
      <c r="F3133" s="272" t="s">
        <v>3651</v>
      </c>
      <c r="G3133" s="272">
        <v>683981980</v>
      </c>
      <c r="H3133" s="272" t="s">
        <v>6860</v>
      </c>
      <c r="K3133" s="272" t="s">
        <v>6861</v>
      </c>
      <c r="N3133" s="272">
        <v>206625031</v>
      </c>
      <c r="O3133" s="272" t="s">
        <v>5440</v>
      </c>
      <c r="R3133" s="272" t="s">
        <v>6862</v>
      </c>
      <c r="S3133" s="272" t="s">
        <v>6863</v>
      </c>
      <c r="T3133" s="272" t="s">
        <v>6864</v>
      </c>
      <c r="U3133" s="272" t="s">
        <v>1188</v>
      </c>
      <c r="V3133" s="272">
        <v>3</v>
      </c>
      <c r="X3133" s="272" t="s">
        <v>1170</v>
      </c>
      <c r="Z3133" s="272" t="s">
        <v>1172</v>
      </c>
      <c r="AA3133" s="272" t="s">
        <v>1172</v>
      </c>
      <c r="AB3133" s="272" t="s">
        <v>6865</v>
      </c>
      <c r="AG3133" s="275">
        <v>45166</v>
      </c>
      <c r="AJ3133" s="290" t="s">
        <v>6844</v>
      </c>
      <c r="AK3133" s="272" t="s">
        <v>6412</v>
      </c>
    </row>
    <row r="3134" spans="1:37" ht="102" x14ac:dyDescent="0.2">
      <c r="A3134" s="271">
        <f t="shared" si="48"/>
        <v>3133</v>
      </c>
      <c r="B3134" s="271">
        <v>3133</v>
      </c>
      <c r="C3134" s="272">
        <v>129084651</v>
      </c>
      <c r="D3134" s="272" t="s">
        <v>407</v>
      </c>
      <c r="E3134" s="272">
        <v>726699695</v>
      </c>
      <c r="F3134" s="272" t="s">
        <v>3651</v>
      </c>
      <c r="G3134" s="272">
        <v>683981980</v>
      </c>
      <c r="H3134" s="272" t="s">
        <v>6860</v>
      </c>
      <c r="K3134" s="272" t="s">
        <v>6861</v>
      </c>
      <c r="L3134" s="273" t="s">
        <v>1228</v>
      </c>
      <c r="M3134" s="274">
        <v>45323</v>
      </c>
      <c r="N3134" s="272">
        <v>261863326</v>
      </c>
      <c r="O3134" s="272" t="s">
        <v>5447</v>
      </c>
      <c r="R3134" s="272" t="s">
        <v>6866</v>
      </c>
      <c r="S3134" s="272" t="s">
        <v>6867</v>
      </c>
      <c r="T3134" s="272" t="s">
        <v>6868</v>
      </c>
      <c r="U3134" s="272" t="s">
        <v>1793</v>
      </c>
      <c r="V3134" s="272">
        <v>4</v>
      </c>
      <c r="X3134" s="272" t="s">
        <v>1170</v>
      </c>
      <c r="Z3134" s="272" t="s">
        <v>1172</v>
      </c>
      <c r="AA3134" s="272" t="s">
        <v>1172</v>
      </c>
      <c r="AB3134" s="272" t="s">
        <v>6869</v>
      </c>
      <c r="AG3134" s="262">
        <v>45350</v>
      </c>
      <c r="AJ3134" s="290" t="s">
        <v>6844</v>
      </c>
      <c r="AK3134" s="478" t="s">
        <v>6849</v>
      </c>
    </row>
    <row r="3135" spans="1:37" ht="102" x14ac:dyDescent="0.2">
      <c r="A3135" s="271">
        <f t="shared" si="48"/>
        <v>3134</v>
      </c>
      <c r="B3135" s="271">
        <v>3134</v>
      </c>
      <c r="C3135" s="272">
        <v>129084651</v>
      </c>
      <c r="D3135" s="272" t="s">
        <v>407</v>
      </c>
      <c r="E3135" s="272">
        <v>726699695</v>
      </c>
      <c r="F3135" s="272" t="s">
        <v>3651</v>
      </c>
      <c r="G3135" s="272">
        <v>402548942</v>
      </c>
      <c r="H3135" s="272" t="s">
        <v>6870</v>
      </c>
      <c r="K3135" s="272" t="s">
        <v>6871</v>
      </c>
      <c r="N3135" s="272">
        <v>206625031</v>
      </c>
      <c r="O3135" s="272" t="s">
        <v>5440</v>
      </c>
      <c r="R3135" s="272" t="s">
        <v>6872</v>
      </c>
      <c r="S3135" s="272" t="s">
        <v>6873</v>
      </c>
      <c r="T3135" s="272" t="s">
        <v>6874</v>
      </c>
      <c r="U3135" s="272" t="s">
        <v>1188</v>
      </c>
      <c r="V3135" s="272">
        <v>3</v>
      </c>
      <c r="X3135" s="272" t="s">
        <v>1170</v>
      </c>
      <c r="Z3135" s="272" t="s">
        <v>1172</v>
      </c>
      <c r="AA3135" s="272" t="s">
        <v>1172</v>
      </c>
      <c r="AB3135" s="272" t="s">
        <v>6875</v>
      </c>
      <c r="AG3135" s="275">
        <v>45166</v>
      </c>
      <c r="AJ3135" s="290" t="s">
        <v>6844</v>
      </c>
      <c r="AK3135" s="272" t="s">
        <v>6412</v>
      </c>
    </row>
    <row r="3136" spans="1:37" ht="102" x14ac:dyDescent="0.2">
      <c r="A3136" s="271">
        <f t="shared" si="48"/>
        <v>3135</v>
      </c>
      <c r="B3136" s="271">
        <v>3135</v>
      </c>
      <c r="C3136" s="272">
        <v>129084651</v>
      </c>
      <c r="D3136" s="272" t="s">
        <v>407</v>
      </c>
      <c r="E3136" s="272">
        <v>726699695</v>
      </c>
      <c r="F3136" s="272" t="s">
        <v>3651</v>
      </c>
      <c r="G3136" s="272">
        <v>402548942</v>
      </c>
      <c r="H3136" s="272" t="s">
        <v>6870</v>
      </c>
      <c r="K3136" s="272" t="s">
        <v>6871</v>
      </c>
      <c r="L3136" s="273" t="s">
        <v>1228</v>
      </c>
      <c r="M3136" s="274">
        <v>45323</v>
      </c>
      <c r="N3136" s="272">
        <v>261863326</v>
      </c>
      <c r="O3136" s="272" t="s">
        <v>5447</v>
      </c>
      <c r="R3136" s="272" t="s">
        <v>6876</v>
      </c>
      <c r="S3136" s="272" t="s">
        <v>6877</v>
      </c>
      <c r="T3136" s="272" t="s">
        <v>6878</v>
      </c>
      <c r="U3136" s="272" t="s">
        <v>1793</v>
      </c>
      <c r="V3136" s="272">
        <v>4</v>
      </c>
      <c r="X3136" s="272" t="s">
        <v>1170</v>
      </c>
      <c r="Z3136" s="272" t="s">
        <v>1172</v>
      </c>
      <c r="AA3136" s="272" t="s">
        <v>1172</v>
      </c>
      <c r="AB3136" s="272" t="s">
        <v>6879</v>
      </c>
      <c r="AG3136" s="262">
        <v>45350</v>
      </c>
      <c r="AJ3136" s="290" t="s">
        <v>6844</v>
      </c>
      <c r="AK3136" s="478" t="s">
        <v>6849</v>
      </c>
    </row>
    <row r="3137" spans="1:37" ht="102" x14ac:dyDescent="0.2">
      <c r="A3137" s="271">
        <f t="shared" si="48"/>
        <v>3136</v>
      </c>
      <c r="B3137" s="271">
        <v>3136</v>
      </c>
      <c r="C3137" s="272">
        <v>129084651</v>
      </c>
      <c r="D3137" s="272" t="s">
        <v>407</v>
      </c>
      <c r="E3137" s="272">
        <v>726699695</v>
      </c>
      <c r="F3137" s="272" t="s">
        <v>3651</v>
      </c>
      <c r="G3137" s="272">
        <v>247198016</v>
      </c>
      <c r="H3137" s="272" t="s">
        <v>6880</v>
      </c>
      <c r="K3137" s="272" t="s">
        <v>6881</v>
      </c>
      <c r="N3137" s="272">
        <v>206625031</v>
      </c>
      <c r="O3137" s="272" t="s">
        <v>5440</v>
      </c>
      <c r="R3137" s="272" t="s">
        <v>6882</v>
      </c>
      <c r="S3137" s="272" t="s">
        <v>6883</v>
      </c>
      <c r="T3137" s="272" t="s">
        <v>6884</v>
      </c>
      <c r="U3137" s="272" t="s">
        <v>1188</v>
      </c>
      <c r="V3137" s="272">
        <v>3</v>
      </c>
      <c r="X3137" s="272" t="s">
        <v>1170</v>
      </c>
      <c r="Z3137" s="272" t="s">
        <v>1172</v>
      </c>
      <c r="AA3137" s="272" t="s">
        <v>1172</v>
      </c>
      <c r="AB3137" s="272" t="s">
        <v>6885</v>
      </c>
      <c r="AG3137" s="275">
        <v>45166</v>
      </c>
      <c r="AJ3137" s="290" t="s">
        <v>6844</v>
      </c>
      <c r="AK3137" s="272" t="s">
        <v>6412</v>
      </c>
    </row>
    <row r="3138" spans="1:37" ht="102" x14ac:dyDescent="0.2">
      <c r="A3138" s="271">
        <f t="shared" si="48"/>
        <v>3137</v>
      </c>
      <c r="B3138" s="271">
        <v>3137</v>
      </c>
      <c r="C3138" s="272">
        <v>129084651</v>
      </c>
      <c r="D3138" s="272" t="s">
        <v>407</v>
      </c>
      <c r="E3138" s="272">
        <v>726699695</v>
      </c>
      <c r="F3138" s="272" t="s">
        <v>3651</v>
      </c>
      <c r="G3138" s="272">
        <v>247198016</v>
      </c>
      <c r="H3138" s="272" t="s">
        <v>6880</v>
      </c>
      <c r="K3138" s="272" t="s">
        <v>6881</v>
      </c>
      <c r="L3138" s="273" t="s">
        <v>1228</v>
      </c>
      <c r="M3138" s="274">
        <v>45323</v>
      </c>
      <c r="N3138" s="272">
        <v>261863326</v>
      </c>
      <c r="O3138" s="272" t="s">
        <v>5447</v>
      </c>
      <c r="R3138" s="272" t="s">
        <v>6886</v>
      </c>
      <c r="S3138" s="272" t="s">
        <v>6887</v>
      </c>
      <c r="T3138" s="272" t="s">
        <v>6888</v>
      </c>
      <c r="U3138" s="272" t="s">
        <v>1793</v>
      </c>
      <c r="V3138" s="272">
        <v>4</v>
      </c>
      <c r="X3138" s="272" t="s">
        <v>1170</v>
      </c>
      <c r="Z3138" s="272" t="s">
        <v>1172</v>
      </c>
      <c r="AA3138" s="272" t="s">
        <v>1172</v>
      </c>
      <c r="AB3138" s="272" t="s">
        <v>6889</v>
      </c>
      <c r="AG3138" s="262">
        <v>45350</v>
      </c>
      <c r="AJ3138" s="290" t="s">
        <v>6844</v>
      </c>
      <c r="AK3138" s="478" t="s">
        <v>6849</v>
      </c>
    </row>
    <row r="3139" spans="1:37" ht="102" x14ac:dyDescent="0.2">
      <c r="A3139" s="271">
        <f t="shared" si="48"/>
        <v>3138</v>
      </c>
      <c r="B3139" s="271">
        <v>3138</v>
      </c>
      <c r="C3139" s="272">
        <v>129084651</v>
      </c>
      <c r="D3139" s="272" t="s">
        <v>407</v>
      </c>
      <c r="E3139" s="272">
        <v>726699695</v>
      </c>
      <c r="F3139" s="272" t="s">
        <v>3651</v>
      </c>
      <c r="G3139" s="272">
        <v>891925519</v>
      </c>
      <c r="H3139" s="272" t="s">
        <v>6890</v>
      </c>
      <c r="K3139" s="272" t="s">
        <v>6891</v>
      </c>
      <c r="N3139" s="272">
        <v>206625031</v>
      </c>
      <c r="O3139" s="272" t="s">
        <v>5440</v>
      </c>
      <c r="R3139" s="467" t="s">
        <v>6892</v>
      </c>
      <c r="S3139" s="272" t="s">
        <v>6893</v>
      </c>
      <c r="T3139" s="272" t="s">
        <v>6894</v>
      </c>
      <c r="U3139" s="272" t="s">
        <v>1188</v>
      </c>
      <c r="V3139" s="272">
        <v>3</v>
      </c>
      <c r="X3139" s="272" t="s">
        <v>1170</v>
      </c>
      <c r="Z3139" s="272" t="s">
        <v>1172</v>
      </c>
      <c r="AA3139" s="272" t="s">
        <v>1172</v>
      </c>
      <c r="AB3139" s="272" t="s">
        <v>6895</v>
      </c>
      <c r="AG3139" s="275">
        <v>45166</v>
      </c>
      <c r="AJ3139" s="290" t="s">
        <v>6844</v>
      </c>
      <c r="AK3139" s="272" t="s">
        <v>6412</v>
      </c>
    </row>
    <row r="3140" spans="1:37" ht="102" x14ac:dyDescent="0.2">
      <c r="A3140" s="271">
        <f t="shared" ref="A3140:A3203" si="49">A3139+1</f>
        <v>3139</v>
      </c>
      <c r="B3140" s="271">
        <v>3139</v>
      </c>
      <c r="C3140" s="272">
        <v>129084651</v>
      </c>
      <c r="D3140" s="272" t="s">
        <v>407</v>
      </c>
      <c r="E3140" s="272">
        <v>726699695</v>
      </c>
      <c r="F3140" s="272" t="s">
        <v>3651</v>
      </c>
      <c r="G3140" s="272">
        <v>891925519</v>
      </c>
      <c r="H3140" s="272" t="s">
        <v>6890</v>
      </c>
      <c r="K3140" s="272" t="s">
        <v>6891</v>
      </c>
      <c r="L3140" s="273" t="s">
        <v>1228</v>
      </c>
      <c r="M3140" s="274">
        <v>45323</v>
      </c>
      <c r="N3140" s="272">
        <v>261863326</v>
      </c>
      <c r="O3140" s="272" t="s">
        <v>5447</v>
      </c>
      <c r="R3140" s="272" t="s">
        <v>6896</v>
      </c>
      <c r="S3140" s="272" t="s">
        <v>6897</v>
      </c>
      <c r="T3140" s="272" t="s">
        <v>6898</v>
      </c>
      <c r="U3140" s="272" t="s">
        <v>1793</v>
      </c>
      <c r="V3140" s="272">
        <v>4</v>
      </c>
      <c r="X3140" s="272" t="s">
        <v>1170</v>
      </c>
      <c r="Z3140" s="272" t="s">
        <v>1172</v>
      </c>
      <c r="AA3140" s="272" t="s">
        <v>1172</v>
      </c>
      <c r="AB3140" s="272" t="s">
        <v>6899</v>
      </c>
      <c r="AG3140" s="262">
        <v>45350</v>
      </c>
      <c r="AJ3140" s="290" t="s">
        <v>6844</v>
      </c>
      <c r="AK3140" s="478" t="s">
        <v>6849</v>
      </c>
    </row>
    <row r="3141" spans="1:37" ht="102" x14ac:dyDescent="0.2">
      <c r="A3141" s="271">
        <f t="shared" si="49"/>
        <v>3140</v>
      </c>
      <c r="B3141" s="271">
        <v>3140</v>
      </c>
      <c r="C3141" s="272">
        <v>129084651</v>
      </c>
      <c r="D3141" s="272" t="s">
        <v>407</v>
      </c>
      <c r="E3141" s="272">
        <v>726699695</v>
      </c>
      <c r="F3141" s="272" t="s">
        <v>3651</v>
      </c>
      <c r="G3141" s="272">
        <v>317093647</v>
      </c>
      <c r="H3141" s="272" t="s">
        <v>6900</v>
      </c>
      <c r="K3141" s="272" t="s">
        <v>6901</v>
      </c>
      <c r="N3141" s="272">
        <v>206625031</v>
      </c>
      <c r="O3141" s="272" t="s">
        <v>5440</v>
      </c>
      <c r="R3141" s="467" t="s">
        <v>6902</v>
      </c>
      <c r="S3141" s="272" t="s">
        <v>6903</v>
      </c>
      <c r="T3141" s="272" t="s">
        <v>6904</v>
      </c>
      <c r="U3141" s="272" t="s">
        <v>1188</v>
      </c>
      <c r="V3141" s="272">
        <v>3</v>
      </c>
      <c r="X3141" s="272" t="s">
        <v>1170</v>
      </c>
      <c r="Z3141" s="272" t="s">
        <v>1172</v>
      </c>
      <c r="AA3141" s="272" t="s">
        <v>1172</v>
      </c>
      <c r="AB3141" s="272" t="s">
        <v>6905</v>
      </c>
      <c r="AG3141" s="275">
        <v>45166</v>
      </c>
      <c r="AJ3141" s="290" t="s">
        <v>6844</v>
      </c>
      <c r="AK3141" s="272" t="s">
        <v>6412</v>
      </c>
    </row>
    <row r="3142" spans="1:37" ht="102" x14ac:dyDescent="0.2">
      <c r="A3142" s="271">
        <f t="shared" si="49"/>
        <v>3141</v>
      </c>
      <c r="B3142" s="271">
        <v>3141</v>
      </c>
      <c r="C3142" s="272">
        <v>129084651</v>
      </c>
      <c r="D3142" s="272" t="s">
        <v>407</v>
      </c>
      <c r="E3142" s="272">
        <v>726699695</v>
      </c>
      <c r="F3142" s="272" t="s">
        <v>3651</v>
      </c>
      <c r="G3142" s="272">
        <v>317093647</v>
      </c>
      <c r="H3142" s="272" t="s">
        <v>6900</v>
      </c>
      <c r="K3142" s="272" t="s">
        <v>6901</v>
      </c>
      <c r="L3142" s="273" t="s">
        <v>1228</v>
      </c>
      <c r="M3142" s="274">
        <v>45323</v>
      </c>
      <c r="N3142" s="272">
        <v>261863326</v>
      </c>
      <c r="O3142" s="272" t="s">
        <v>5447</v>
      </c>
      <c r="R3142" s="272" t="s">
        <v>6906</v>
      </c>
      <c r="S3142" s="272" t="s">
        <v>6907</v>
      </c>
      <c r="T3142" s="272" t="s">
        <v>6908</v>
      </c>
      <c r="U3142" s="272" t="s">
        <v>1793</v>
      </c>
      <c r="V3142" s="272">
        <v>4</v>
      </c>
      <c r="X3142" s="272" t="s">
        <v>1170</v>
      </c>
      <c r="Z3142" s="272" t="s">
        <v>1172</v>
      </c>
      <c r="AA3142" s="272" t="s">
        <v>1172</v>
      </c>
      <c r="AB3142" s="272" t="s">
        <v>6909</v>
      </c>
      <c r="AG3142" s="262">
        <v>45350</v>
      </c>
      <c r="AJ3142" s="290" t="s">
        <v>6844</v>
      </c>
      <c r="AK3142" s="478" t="s">
        <v>6849</v>
      </c>
    </row>
    <row r="3143" spans="1:37" ht="136" x14ac:dyDescent="0.2">
      <c r="A3143" s="271">
        <f t="shared" si="49"/>
        <v>3142</v>
      </c>
      <c r="B3143" s="271">
        <v>3142</v>
      </c>
      <c r="C3143" s="272">
        <v>129084651</v>
      </c>
      <c r="D3143" s="272" t="s">
        <v>407</v>
      </c>
      <c r="E3143" s="272">
        <v>726699695</v>
      </c>
      <c r="F3143" s="272" t="s">
        <v>3651</v>
      </c>
      <c r="G3143" s="272">
        <v>684692228</v>
      </c>
      <c r="H3143" s="272" t="s">
        <v>6910</v>
      </c>
      <c r="K3143" s="272" t="s">
        <v>6911</v>
      </c>
      <c r="N3143" s="272">
        <v>206625031</v>
      </c>
      <c r="O3143" s="272" t="s">
        <v>5440</v>
      </c>
      <c r="R3143" s="467" t="s">
        <v>6912</v>
      </c>
      <c r="S3143" s="272" t="s">
        <v>6913</v>
      </c>
      <c r="T3143" s="272" t="s">
        <v>6914</v>
      </c>
      <c r="U3143" s="272" t="s">
        <v>1188</v>
      </c>
      <c r="V3143" s="272">
        <v>3</v>
      </c>
      <c r="X3143" s="272" t="s">
        <v>1170</v>
      </c>
      <c r="Z3143" s="272" t="s">
        <v>1172</v>
      </c>
      <c r="AA3143" s="272" t="s">
        <v>1172</v>
      </c>
      <c r="AB3143" s="272" t="s">
        <v>6915</v>
      </c>
      <c r="AG3143" s="275">
        <v>45166</v>
      </c>
      <c r="AJ3143" s="290" t="s">
        <v>6844</v>
      </c>
      <c r="AK3143" s="272" t="s">
        <v>6412</v>
      </c>
    </row>
    <row r="3144" spans="1:37" ht="136" x14ac:dyDescent="0.2">
      <c r="A3144" s="271">
        <f t="shared" si="49"/>
        <v>3143</v>
      </c>
      <c r="B3144" s="271">
        <v>3143</v>
      </c>
      <c r="C3144" s="272">
        <v>129084651</v>
      </c>
      <c r="D3144" s="272" t="s">
        <v>407</v>
      </c>
      <c r="E3144" s="272">
        <v>726699695</v>
      </c>
      <c r="F3144" s="272" t="s">
        <v>3651</v>
      </c>
      <c r="G3144" s="272">
        <v>684692228</v>
      </c>
      <c r="H3144" s="272" t="s">
        <v>6910</v>
      </c>
      <c r="K3144" s="272" t="s">
        <v>6911</v>
      </c>
      <c r="L3144" s="273" t="s">
        <v>1228</v>
      </c>
      <c r="M3144" s="274">
        <v>45323</v>
      </c>
      <c r="N3144" s="272">
        <v>261863326</v>
      </c>
      <c r="O3144" s="272" t="s">
        <v>5447</v>
      </c>
      <c r="R3144" s="467" t="s">
        <v>6916</v>
      </c>
      <c r="S3144" s="272" t="s">
        <v>6917</v>
      </c>
      <c r="T3144" s="272" t="s">
        <v>6918</v>
      </c>
      <c r="U3144" s="272" t="s">
        <v>1793</v>
      </c>
      <c r="V3144" s="272">
        <v>4</v>
      </c>
      <c r="X3144" s="272" t="s">
        <v>1170</v>
      </c>
      <c r="Z3144" s="272" t="s">
        <v>1172</v>
      </c>
      <c r="AA3144" s="272" t="s">
        <v>1172</v>
      </c>
      <c r="AB3144" s="272" t="s">
        <v>6919</v>
      </c>
      <c r="AG3144" s="262">
        <v>45350</v>
      </c>
      <c r="AJ3144" s="290" t="s">
        <v>6844</v>
      </c>
      <c r="AK3144" s="478" t="s">
        <v>6849</v>
      </c>
    </row>
    <row r="3145" spans="1:37" ht="102" x14ac:dyDescent="0.2">
      <c r="A3145" s="271">
        <f t="shared" si="49"/>
        <v>3144</v>
      </c>
      <c r="B3145" s="271">
        <v>3144</v>
      </c>
      <c r="C3145" s="272">
        <v>129084651</v>
      </c>
      <c r="D3145" s="272" t="s">
        <v>407</v>
      </c>
      <c r="E3145" s="272">
        <v>726699695</v>
      </c>
      <c r="F3145" s="272" t="s">
        <v>3651</v>
      </c>
      <c r="G3145" s="272">
        <v>671347092</v>
      </c>
      <c r="H3145" s="272" t="s">
        <v>6920</v>
      </c>
      <c r="K3145" s="272" t="s">
        <v>6921</v>
      </c>
      <c r="N3145" s="272">
        <v>206625031</v>
      </c>
      <c r="O3145" s="272" t="s">
        <v>5440</v>
      </c>
      <c r="R3145" s="272" t="s">
        <v>6922</v>
      </c>
      <c r="S3145" s="272" t="s">
        <v>6923</v>
      </c>
      <c r="T3145" s="272" t="s">
        <v>6924</v>
      </c>
      <c r="U3145" s="272" t="s">
        <v>1188</v>
      </c>
      <c r="V3145" s="272">
        <v>3</v>
      </c>
      <c r="X3145" s="272" t="s">
        <v>1170</v>
      </c>
      <c r="Z3145" s="272" t="s">
        <v>1172</v>
      </c>
      <c r="AA3145" s="272" t="s">
        <v>1172</v>
      </c>
      <c r="AB3145" s="272" t="s">
        <v>6925</v>
      </c>
      <c r="AG3145" s="275">
        <v>45166</v>
      </c>
      <c r="AJ3145" s="290" t="s">
        <v>6844</v>
      </c>
      <c r="AK3145" s="272" t="s">
        <v>6412</v>
      </c>
    </row>
    <row r="3146" spans="1:37" ht="102" x14ac:dyDescent="0.2">
      <c r="A3146" s="271">
        <f t="shared" si="49"/>
        <v>3145</v>
      </c>
      <c r="B3146" s="271">
        <v>3145</v>
      </c>
      <c r="C3146" s="272">
        <v>129084651</v>
      </c>
      <c r="D3146" s="272" t="s">
        <v>407</v>
      </c>
      <c r="E3146" s="272">
        <v>726699695</v>
      </c>
      <c r="F3146" s="272" t="s">
        <v>3651</v>
      </c>
      <c r="G3146" s="272">
        <v>671347092</v>
      </c>
      <c r="H3146" s="272" t="s">
        <v>6920</v>
      </c>
      <c r="K3146" s="272" t="s">
        <v>6921</v>
      </c>
      <c r="L3146" s="273" t="s">
        <v>1228</v>
      </c>
      <c r="M3146" s="274">
        <v>45323</v>
      </c>
      <c r="N3146" s="272">
        <v>261863326</v>
      </c>
      <c r="O3146" s="272" t="s">
        <v>5447</v>
      </c>
      <c r="R3146" s="467" t="s">
        <v>6922</v>
      </c>
      <c r="S3146" s="272" t="s">
        <v>6926</v>
      </c>
      <c r="T3146" s="272" t="s">
        <v>6927</v>
      </c>
      <c r="U3146" s="272" t="s">
        <v>1793</v>
      </c>
      <c r="V3146" s="272">
        <v>4</v>
      </c>
      <c r="X3146" s="272" t="s">
        <v>1170</v>
      </c>
      <c r="Z3146" s="272" t="s">
        <v>1172</v>
      </c>
      <c r="AA3146" s="272" t="s">
        <v>1172</v>
      </c>
      <c r="AB3146" s="272" t="s">
        <v>6928</v>
      </c>
      <c r="AG3146" s="262">
        <v>45350</v>
      </c>
      <c r="AJ3146" s="290" t="s">
        <v>6844</v>
      </c>
      <c r="AK3146" s="478" t="s">
        <v>6849</v>
      </c>
    </row>
    <row r="3147" spans="1:37" ht="102" x14ac:dyDescent="0.2">
      <c r="A3147" s="271">
        <f t="shared" si="49"/>
        <v>3146</v>
      </c>
      <c r="B3147" s="271">
        <v>3146</v>
      </c>
      <c r="C3147" s="272">
        <v>129084651</v>
      </c>
      <c r="D3147" s="272" t="s">
        <v>407</v>
      </c>
      <c r="E3147" s="272">
        <v>726699695</v>
      </c>
      <c r="F3147" s="272" t="s">
        <v>3651</v>
      </c>
      <c r="G3147" s="272">
        <v>875221479</v>
      </c>
      <c r="H3147" s="272" t="s">
        <v>6929</v>
      </c>
      <c r="K3147" s="272" t="s">
        <v>6930</v>
      </c>
      <c r="N3147" s="272">
        <v>206625031</v>
      </c>
      <c r="O3147" s="272" t="s">
        <v>5440</v>
      </c>
      <c r="R3147" s="467" t="s">
        <v>6931</v>
      </c>
      <c r="S3147" s="467" t="s">
        <v>6932</v>
      </c>
      <c r="T3147" s="272" t="s">
        <v>6933</v>
      </c>
      <c r="U3147" s="272" t="s">
        <v>1188</v>
      </c>
      <c r="V3147" s="272">
        <v>3</v>
      </c>
      <c r="X3147" s="272" t="s">
        <v>1170</v>
      </c>
      <c r="Z3147" s="272" t="s">
        <v>1172</v>
      </c>
      <c r="AA3147" s="272" t="s">
        <v>1172</v>
      </c>
      <c r="AB3147" s="467" t="s">
        <v>6934</v>
      </c>
      <c r="AG3147" s="275">
        <v>45166</v>
      </c>
      <c r="AJ3147" s="290" t="s">
        <v>6844</v>
      </c>
      <c r="AK3147" s="272" t="s">
        <v>6412</v>
      </c>
    </row>
    <row r="3148" spans="1:37" ht="102" x14ac:dyDescent="0.2">
      <c r="A3148" s="271">
        <f t="shared" si="49"/>
        <v>3147</v>
      </c>
      <c r="B3148" s="271">
        <v>3147</v>
      </c>
      <c r="C3148" s="272">
        <v>129084651</v>
      </c>
      <c r="D3148" s="272" t="s">
        <v>407</v>
      </c>
      <c r="E3148" s="272">
        <v>726699695</v>
      </c>
      <c r="F3148" s="272" t="s">
        <v>3651</v>
      </c>
      <c r="G3148" s="272">
        <v>875221479</v>
      </c>
      <c r="H3148" s="272" t="s">
        <v>6929</v>
      </c>
      <c r="K3148" s="272" t="s">
        <v>6930</v>
      </c>
      <c r="L3148" s="273" t="s">
        <v>1228</v>
      </c>
      <c r="M3148" s="274">
        <v>45323</v>
      </c>
      <c r="N3148" s="272">
        <v>261863326</v>
      </c>
      <c r="O3148" s="272" t="s">
        <v>5447</v>
      </c>
      <c r="R3148" s="467" t="s">
        <v>6935</v>
      </c>
      <c r="S3148" s="272" t="s">
        <v>6936</v>
      </c>
      <c r="T3148" s="272" t="s">
        <v>6937</v>
      </c>
      <c r="U3148" s="272" t="s">
        <v>1793</v>
      </c>
      <c r="V3148" s="272">
        <v>4</v>
      </c>
      <c r="X3148" s="272" t="s">
        <v>1170</v>
      </c>
      <c r="Z3148" s="272" t="s">
        <v>1172</v>
      </c>
      <c r="AA3148" s="272" t="s">
        <v>1172</v>
      </c>
      <c r="AB3148" s="272" t="s">
        <v>6938</v>
      </c>
      <c r="AG3148" s="262">
        <v>45350</v>
      </c>
      <c r="AJ3148" s="290" t="s">
        <v>6844</v>
      </c>
      <c r="AK3148" s="478" t="s">
        <v>6849</v>
      </c>
    </row>
    <row r="3149" spans="1:37" ht="102" x14ac:dyDescent="0.2">
      <c r="A3149" s="271">
        <f t="shared" si="49"/>
        <v>3148</v>
      </c>
      <c r="B3149" s="271">
        <v>3148</v>
      </c>
      <c r="C3149" s="272">
        <v>129084651</v>
      </c>
      <c r="D3149" s="272" t="s">
        <v>407</v>
      </c>
      <c r="E3149" s="272">
        <v>726699695</v>
      </c>
      <c r="F3149" s="272" t="s">
        <v>3651</v>
      </c>
      <c r="G3149" s="272">
        <v>186170949</v>
      </c>
      <c r="H3149" s="272" t="s">
        <v>6939</v>
      </c>
      <c r="K3149" s="272" t="s">
        <v>6940</v>
      </c>
      <c r="N3149" s="272">
        <v>206625031</v>
      </c>
      <c r="O3149" s="272" t="s">
        <v>5440</v>
      </c>
      <c r="R3149" s="467" t="s">
        <v>6941</v>
      </c>
      <c r="S3149" s="467" t="s">
        <v>6942</v>
      </c>
      <c r="T3149" s="272" t="s">
        <v>6943</v>
      </c>
      <c r="U3149" s="272" t="s">
        <v>1188</v>
      </c>
      <c r="V3149" s="272">
        <v>3</v>
      </c>
      <c r="X3149" s="272" t="s">
        <v>1170</v>
      </c>
      <c r="Z3149" s="272" t="s">
        <v>1172</v>
      </c>
      <c r="AA3149" s="272" t="s">
        <v>1172</v>
      </c>
      <c r="AB3149" s="467" t="s">
        <v>6944</v>
      </c>
      <c r="AG3149" s="275">
        <v>45166</v>
      </c>
      <c r="AJ3149" s="290" t="s">
        <v>6844</v>
      </c>
      <c r="AK3149" s="272" t="s">
        <v>6412</v>
      </c>
    </row>
    <row r="3150" spans="1:37" ht="102" x14ac:dyDescent="0.2">
      <c r="A3150" s="271">
        <f t="shared" si="49"/>
        <v>3149</v>
      </c>
      <c r="B3150" s="271">
        <v>3149</v>
      </c>
      <c r="C3150" s="272">
        <v>129084651</v>
      </c>
      <c r="D3150" s="272" t="s">
        <v>407</v>
      </c>
      <c r="E3150" s="272">
        <v>726699695</v>
      </c>
      <c r="F3150" s="272" t="s">
        <v>3651</v>
      </c>
      <c r="G3150" s="272">
        <v>186170949</v>
      </c>
      <c r="H3150" s="272" t="s">
        <v>6939</v>
      </c>
      <c r="K3150" s="272" t="s">
        <v>6940</v>
      </c>
      <c r="L3150" s="273" t="s">
        <v>1228</v>
      </c>
      <c r="M3150" s="274">
        <v>45323</v>
      </c>
      <c r="N3150" s="272">
        <v>261863326</v>
      </c>
      <c r="O3150" s="272" t="s">
        <v>5447</v>
      </c>
      <c r="R3150" s="467" t="s">
        <v>6945</v>
      </c>
      <c r="S3150" s="272" t="s">
        <v>6946</v>
      </c>
      <c r="T3150" s="272" t="s">
        <v>6947</v>
      </c>
      <c r="U3150" s="272" t="s">
        <v>1793</v>
      </c>
      <c r="V3150" s="272">
        <v>4</v>
      </c>
      <c r="X3150" s="272" t="s">
        <v>1170</v>
      </c>
      <c r="Z3150" s="272" t="s">
        <v>1172</v>
      </c>
      <c r="AA3150" s="272" t="s">
        <v>1172</v>
      </c>
      <c r="AB3150" s="272" t="s">
        <v>6948</v>
      </c>
      <c r="AG3150" s="262">
        <v>45350</v>
      </c>
      <c r="AJ3150" s="290" t="s">
        <v>6844</v>
      </c>
      <c r="AK3150" s="478" t="s">
        <v>6849</v>
      </c>
    </row>
    <row r="3151" spans="1:37" ht="102" x14ac:dyDescent="0.2">
      <c r="A3151" s="271">
        <f t="shared" si="49"/>
        <v>3150</v>
      </c>
      <c r="B3151" s="271">
        <v>3150</v>
      </c>
      <c r="C3151" s="272">
        <v>129084651</v>
      </c>
      <c r="D3151" s="272" t="s">
        <v>407</v>
      </c>
      <c r="E3151" s="272">
        <v>726699695</v>
      </c>
      <c r="F3151" s="272" t="s">
        <v>3651</v>
      </c>
      <c r="G3151" s="272">
        <v>726451917</v>
      </c>
      <c r="H3151" s="272" t="s">
        <v>6949</v>
      </c>
      <c r="K3151" s="272" t="s">
        <v>6950</v>
      </c>
      <c r="N3151" s="272">
        <v>206625031</v>
      </c>
      <c r="O3151" s="272" t="s">
        <v>5440</v>
      </c>
      <c r="R3151" s="467" t="s">
        <v>6951</v>
      </c>
      <c r="S3151" s="467" t="s">
        <v>6952</v>
      </c>
      <c r="T3151" s="272" t="s">
        <v>6953</v>
      </c>
      <c r="U3151" s="272" t="s">
        <v>1188</v>
      </c>
      <c r="V3151" s="272">
        <v>3</v>
      </c>
      <c r="X3151" s="272" t="s">
        <v>1170</v>
      </c>
      <c r="Z3151" s="272" t="s">
        <v>1172</v>
      </c>
      <c r="AA3151" s="272" t="s">
        <v>1172</v>
      </c>
      <c r="AB3151" s="467" t="s">
        <v>6954</v>
      </c>
      <c r="AG3151" s="275">
        <v>45166</v>
      </c>
      <c r="AJ3151" s="290" t="s">
        <v>6844</v>
      </c>
      <c r="AK3151" s="272" t="s">
        <v>6412</v>
      </c>
    </row>
    <row r="3152" spans="1:37" ht="102" x14ac:dyDescent="0.2">
      <c r="A3152" s="271">
        <f t="shared" si="49"/>
        <v>3151</v>
      </c>
      <c r="B3152" s="271">
        <v>3151</v>
      </c>
      <c r="C3152" s="272">
        <v>129084651</v>
      </c>
      <c r="D3152" s="272" t="s">
        <v>407</v>
      </c>
      <c r="E3152" s="272">
        <v>726699695</v>
      </c>
      <c r="F3152" s="272" t="s">
        <v>3651</v>
      </c>
      <c r="G3152" s="272">
        <v>726451917</v>
      </c>
      <c r="H3152" s="272" t="s">
        <v>6949</v>
      </c>
      <c r="K3152" s="272" t="s">
        <v>6950</v>
      </c>
      <c r="L3152" s="273" t="s">
        <v>1228</v>
      </c>
      <c r="M3152" s="274">
        <v>45323</v>
      </c>
      <c r="N3152" s="272">
        <v>261863326</v>
      </c>
      <c r="O3152" s="272" t="s">
        <v>5447</v>
      </c>
      <c r="R3152" s="467" t="s">
        <v>6955</v>
      </c>
      <c r="S3152" s="272" t="s">
        <v>6956</v>
      </c>
      <c r="T3152" s="272" t="s">
        <v>6957</v>
      </c>
      <c r="U3152" s="272" t="s">
        <v>1793</v>
      </c>
      <c r="V3152" s="272">
        <v>4</v>
      </c>
      <c r="X3152" s="272" t="s">
        <v>1170</v>
      </c>
      <c r="Z3152" s="272" t="s">
        <v>1172</v>
      </c>
      <c r="AA3152" s="272" t="s">
        <v>1172</v>
      </c>
      <c r="AB3152" s="272" t="s">
        <v>6958</v>
      </c>
      <c r="AG3152" s="262">
        <v>45350</v>
      </c>
      <c r="AJ3152" s="290" t="s">
        <v>6844</v>
      </c>
      <c r="AK3152" s="478" t="s">
        <v>6849</v>
      </c>
    </row>
    <row r="3153" spans="1:37" ht="102" x14ac:dyDescent="0.2">
      <c r="A3153" s="271">
        <f t="shared" si="49"/>
        <v>3152</v>
      </c>
      <c r="B3153" s="271">
        <v>3152</v>
      </c>
      <c r="C3153" s="272">
        <v>129084651</v>
      </c>
      <c r="D3153" s="272" t="s">
        <v>407</v>
      </c>
      <c r="E3153" s="272">
        <v>726699695</v>
      </c>
      <c r="F3153" s="272" t="s">
        <v>3651</v>
      </c>
      <c r="G3153" s="272">
        <v>213545903</v>
      </c>
      <c r="H3153" s="272" t="s">
        <v>6959</v>
      </c>
      <c r="K3153" s="272" t="s">
        <v>6960</v>
      </c>
      <c r="L3153" s="468"/>
      <c r="N3153" s="272">
        <v>206625031</v>
      </c>
      <c r="O3153" s="272" t="s">
        <v>5440</v>
      </c>
      <c r="R3153" s="467" t="s">
        <v>6961</v>
      </c>
      <c r="S3153" s="467" t="s">
        <v>6962</v>
      </c>
      <c r="T3153" s="272" t="s">
        <v>6963</v>
      </c>
      <c r="U3153" s="272" t="s">
        <v>1188</v>
      </c>
      <c r="V3153" s="272">
        <v>3</v>
      </c>
      <c r="X3153" s="272" t="s">
        <v>1170</v>
      </c>
      <c r="Z3153" s="272" t="s">
        <v>1172</v>
      </c>
      <c r="AA3153" s="272" t="s">
        <v>1172</v>
      </c>
      <c r="AB3153" s="467" t="s">
        <v>6964</v>
      </c>
      <c r="AG3153" s="275">
        <v>45166</v>
      </c>
      <c r="AJ3153" s="290" t="s">
        <v>6844</v>
      </c>
      <c r="AK3153" s="467" t="s">
        <v>6412</v>
      </c>
    </row>
    <row r="3154" spans="1:37" ht="102" x14ac:dyDescent="0.2">
      <c r="A3154" s="271">
        <f t="shared" si="49"/>
        <v>3153</v>
      </c>
      <c r="B3154" s="271">
        <v>3153</v>
      </c>
      <c r="C3154" s="272">
        <v>129084651</v>
      </c>
      <c r="D3154" s="272" t="s">
        <v>407</v>
      </c>
      <c r="E3154" s="272">
        <v>726699695</v>
      </c>
      <c r="F3154" s="272" t="s">
        <v>3651</v>
      </c>
      <c r="G3154" s="272">
        <v>213545903</v>
      </c>
      <c r="H3154" s="272" t="s">
        <v>6959</v>
      </c>
      <c r="K3154" s="272" t="s">
        <v>6960</v>
      </c>
      <c r="L3154" s="273" t="s">
        <v>1228</v>
      </c>
      <c r="M3154" s="274">
        <v>45323</v>
      </c>
      <c r="N3154" s="272">
        <v>261863326</v>
      </c>
      <c r="O3154" s="272" t="s">
        <v>5447</v>
      </c>
      <c r="R3154" s="467" t="s">
        <v>6965</v>
      </c>
      <c r="S3154" s="272" t="s">
        <v>6966</v>
      </c>
      <c r="T3154" s="272" t="s">
        <v>6967</v>
      </c>
      <c r="U3154" s="272" t="s">
        <v>1793</v>
      </c>
      <c r="V3154" s="272">
        <v>4</v>
      </c>
      <c r="X3154" s="272" t="s">
        <v>1170</v>
      </c>
      <c r="Z3154" s="272" t="s">
        <v>1172</v>
      </c>
      <c r="AA3154" s="272" t="s">
        <v>1172</v>
      </c>
      <c r="AB3154" s="272" t="s">
        <v>6968</v>
      </c>
      <c r="AG3154" s="262">
        <v>45350</v>
      </c>
      <c r="AJ3154" s="290" t="s">
        <v>6844</v>
      </c>
      <c r="AK3154" s="478" t="s">
        <v>6849</v>
      </c>
    </row>
    <row r="3155" spans="1:37" ht="102" x14ac:dyDescent="0.2">
      <c r="A3155" s="271">
        <f t="shared" si="49"/>
        <v>3154</v>
      </c>
      <c r="B3155" s="271">
        <v>3154</v>
      </c>
      <c r="C3155" s="272">
        <v>129084651</v>
      </c>
      <c r="D3155" s="272" t="s">
        <v>407</v>
      </c>
      <c r="E3155" s="272">
        <v>726699695</v>
      </c>
      <c r="F3155" s="272" t="s">
        <v>3651</v>
      </c>
      <c r="G3155" s="272">
        <v>765903702</v>
      </c>
      <c r="H3155" s="272" t="s">
        <v>6969</v>
      </c>
      <c r="K3155" s="272" t="s">
        <v>6970</v>
      </c>
      <c r="N3155" s="272">
        <v>206625031</v>
      </c>
      <c r="O3155" s="272" t="s">
        <v>5440</v>
      </c>
      <c r="R3155" s="467" t="s">
        <v>6971</v>
      </c>
      <c r="S3155" s="467" t="s">
        <v>6972</v>
      </c>
      <c r="T3155" s="272" t="s">
        <v>6973</v>
      </c>
      <c r="U3155" s="272" t="s">
        <v>1188</v>
      </c>
      <c r="V3155" s="272">
        <v>3</v>
      </c>
      <c r="X3155" s="272" t="s">
        <v>1170</v>
      </c>
      <c r="Z3155" s="272" t="s">
        <v>1172</v>
      </c>
      <c r="AA3155" s="272" t="s">
        <v>1172</v>
      </c>
      <c r="AB3155" s="467" t="s">
        <v>6974</v>
      </c>
      <c r="AG3155" s="275">
        <v>45166</v>
      </c>
      <c r="AJ3155" s="290" t="s">
        <v>6844</v>
      </c>
      <c r="AK3155" s="272" t="s">
        <v>6412</v>
      </c>
    </row>
    <row r="3156" spans="1:37" ht="102" x14ac:dyDescent="0.2">
      <c r="A3156" s="271">
        <f t="shared" si="49"/>
        <v>3155</v>
      </c>
      <c r="B3156" s="271">
        <v>3155</v>
      </c>
      <c r="C3156" s="272">
        <v>129084651</v>
      </c>
      <c r="D3156" s="272" t="s">
        <v>407</v>
      </c>
      <c r="E3156" s="272">
        <v>726699695</v>
      </c>
      <c r="F3156" s="272" t="s">
        <v>3651</v>
      </c>
      <c r="G3156" s="272">
        <v>765903702</v>
      </c>
      <c r="H3156" s="272" t="s">
        <v>6969</v>
      </c>
      <c r="K3156" s="272" t="s">
        <v>6970</v>
      </c>
      <c r="L3156" s="273" t="s">
        <v>1228</v>
      </c>
      <c r="M3156" s="274">
        <v>45323</v>
      </c>
      <c r="N3156" s="272">
        <v>261863326</v>
      </c>
      <c r="O3156" s="272" t="s">
        <v>5447</v>
      </c>
      <c r="R3156" s="467" t="s">
        <v>6975</v>
      </c>
      <c r="S3156" s="272" t="s">
        <v>6976</v>
      </c>
      <c r="T3156" s="272" t="s">
        <v>6977</v>
      </c>
      <c r="U3156" s="272" t="s">
        <v>1793</v>
      </c>
      <c r="V3156" s="272">
        <v>4</v>
      </c>
      <c r="X3156" s="272" t="s">
        <v>1170</v>
      </c>
      <c r="Z3156" s="272" t="s">
        <v>1172</v>
      </c>
      <c r="AA3156" s="272" t="s">
        <v>1172</v>
      </c>
      <c r="AB3156" s="272" t="s">
        <v>6978</v>
      </c>
      <c r="AG3156" s="262">
        <v>45350</v>
      </c>
      <c r="AJ3156" s="290" t="s">
        <v>6844</v>
      </c>
      <c r="AK3156" s="478" t="s">
        <v>6849</v>
      </c>
    </row>
    <row r="3157" spans="1:37" ht="102" x14ac:dyDescent="0.2">
      <c r="A3157" s="271">
        <f t="shared" si="49"/>
        <v>3156</v>
      </c>
      <c r="B3157" s="271">
        <v>3156</v>
      </c>
      <c r="C3157" s="272">
        <v>129084651</v>
      </c>
      <c r="D3157" s="272" t="s">
        <v>407</v>
      </c>
      <c r="E3157" s="272">
        <v>726699695</v>
      </c>
      <c r="F3157" s="272" t="s">
        <v>3651</v>
      </c>
      <c r="G3157" s="272">
        <v>773974223</v>
      </c>
      <c r="H3157" s="272" t="s">
        <v>6979</v>
      </c>
      <c r="K3157" s="272" t="s">
        <v>6980</v>
      </c>
      <c r="N3157" s="272">
        <v>206625031</v>
      </c>
      <c r="O3157" s="272" t="s">
        <v>5440</v>
      </c>
      <c r="R3157" s="467" t="s">
        <v>6981</v>
      </c>
      <c r="S3157" s="467" t="s">
        <v>6982</v>
      </c>
      <c r="T3157" s="272" t="s">
        <v>6983</v>
      </c>
      <c r="U3157" s="272" t="s">
        <v>1188</v>
      </c>
      <c r="V3157" s="272">
        <v>3</v>
      </c>
      <c r="X3157" s="272" t="s">
        <v>1170</v>
      </c>
      <c r="Z3157" s="272" t="s">
        <v>1172</v>
      </c>
      <c r="AA3157" s="272" t="s">
        <v>1172</v>
      </c>
      <c r="AB3157" s="467" t="s">
        <v>6984</v>
      </c>
      <c r="AG3157" s="275">
        <v>45166</v>
      </c>
      <c r="AJ3157" s="290" t="s">
        <v>6844</v>
      </c>
      <c r="AK3157" s="272" t="s">
        <v>6412</v>
      </c>
    </row>
    <row r="3158" spans="1:37" ht="102" x14ac:dyDescent="0.2">
      <c r="A3158" s="271">
        <f t="shared" si="49"/>
        <v>3157</v>
      </c>
      <c r="B3158" s="271">
        <v>3157</v>
      </c>
      <c r="C3158" s="272">
        <v>129084651</v>
      </c>
      <c r="D3158" s="272" t="s">
        <v>407</v>
      </c>
      <c r="E3158" s="272">
        <v>726699695</v>
      </c>
      <c r="F3158" s="272" t="s">
        <v>3651</v>
      </c>
      <c r="G3158" s="272">
        <v>773974223</v>
      </c>
      <c r="H3158" s="272" t="s">
        <v>6979</v>
      </c>
      <c r="K3158" s="272" t="s">
        <v>6980</v>
      </c>
      <c r="L3158" s="273" t="s">
        <v>1228</v>
      </c>
      <c r="M3158" s="274">
        <v>45323</v>
      </c>
      <c r="N3158" s="272">
        <v>261863326</v>
      </c>
      <c r="O3158" s="272" t="s">
        <v>5447</v>
      </c>
      <c r="R3158" s="467" t="s">
        <v>6985</v>
      </c>
      <c r="S3158" s="272" t="s">
        <v>6986</v>
      </c>
      <c r="T3158" s="272" t="s">
        <v>6987</v>
      </c>
      <c r="U3158" s="272" t="s">
        <v>1793</v>
      </c>
      <c r="V3158" s="272">
        <v>4</v>
      </c>
      <c r="X3158" s="272" t="s">
        <v>1170</v>
      </c>
      <c r="Z3158" s="272" t="s">
        <v>1172</v>
      </c>
      <c r="AA3158" s="272" t="s">
        <v>1172</v>
      </c>
      <c r="AB3158" s="272" t="s">
        <v>6988</v>
      </c>
      <c r="AG3158" s="262">
        <v>45350</v>
      </c>
      <c r="AJ3158" s="290" t="s">
        <v>6844</v>
      </c>
      <c r="AK3158" s="478" t="s">
        <v>6849</v>
      </c>
    </row>
    <row r="3159" spans="1:37" ht="102" x14ac:dyDescent="0.2">
      <c r="A3159" s="271">
        <f t="shared" si="49"/>
        <v>3158</v>
      </c>
      <c r="B3159" s="271">
        <v>3158</v>
      </c>
      <c r="C3159" s="272">
        <v>129084651</v>
      </c>
      <c r="D3159" s="272" t="s">
        <v>407</v>
      </c>
      <c r="E3159" s="272">
        <v>726699695</v>
      </c>
      <c r="F3159" s="272" t="s">
        <v>3651</v>
      </c>
      <c r="G3159" s="272">
        <v>433604862</v>
      </c>
      <c r="H3159" s="272" t="s">
        <v>6989</v>
      </c>
      <c r="K3159" s="272" t="s">
        <v>6990</v>
      </c>
      <c r="N3159" s="272">
        <v>206625031</v>
      </c>
      <c r="O3159" s="272" t="s">
        <v>5440</v>
      </c>
      <c r="R3159" s="467" t="s">
        <v>6991</v>
      </c>
      <c r="S3159" s="467" t="s">
        <v>6992</v>
      </c>
      <c r="T3159" s="272" t="s">
        <v>6993</v>
      </c>
      <c r="U3159" s="272" t="s">
        <v>1188</v>
      </c>
      <c r="V3159" s="272">
        <v>3</v>
      </c>
      <c r="X3159" s="272" t="s">
        <v>1170</v>
      </c>
      <c r="Z3159" s="272" t="s">
        <v>1172</v>
      </c>
      <c r="AA3159" s="272" t="s">
        <v>1172</v>
      </c>
      <c r="AB3159" s="467" t="s">
        <v>6994</v>
      </c>
      <c r="AG3159" s="275">
        <v>45166</v>
      </c>
      <c r="AJ3159" s="290" t="s">
        <v>6844</v>
      </c>
      <c r="AK3159" s="272" t="s">
        <v>6412</v>
      </c>
    </row>
    <row r="3160" spans="1:37" ht="102" x14ac:dyDescent="0.2">
      <c r="A3160" s="271">
        <f t="shared" si="49"/>
        <v>3159</v>
      </c>
      <c r="B3160" s="271">
        <v>3159</v>
      </c>
      <c r="C3160" s="272">
        <v>129084651</v>
      </c>
      <c r="D3160" s="272" t="s">
        <v>407</v>
      </c>
      <c r="E3160" s="272">
        <v>726699695</v>
      </c>
      <c r="F3160" s="272" t="s">
        <v>3651</v>
      </c>
      <c r="G3160" s="272">
        <v>433604862</v>
      </c>
      <c r="H3160" s="272" t="s">
        <v>6989</v>
      </c>
      <c r="K3160" s="272" t="s">
        <v>6990</v>
      </c>
      <c r="L3160" s="273" t="s">
        <v>1228</v>
      </c>
      <c r="M3160" s="274">
        <v>45323</v>
      </c>
      <c r="N3160" s="272">
        <v>261863326</v>
      </c>
      <c r="O3160" s="272" t="s">
        <v>5447</v>
      </c>
      <c r="R3160" s="467" t="s">
        <v>6995</v>
      </c>
      <c r="S3160" s="272" t="s">
        <v>6996</v>
      </c>
      <c r="T3160" s="272" t="s">
        <v>6997</v>
      </c>
      <c r="U3160" s="272" t="s">
        <v>1793</v>
      </c>
      <c r="V3160" s="272">
        <v>4</v>
      </c>
      <c r="X3160" s="272" t="s">
        <v>1170</v>
      </c>
      <c r="Z3160" s="272" t="s">
        <v>1172</v>
      </c>
      <c r="AA3160" s="272" t="s">
        <v>1172</v>
      </c>
      <c r="AB3160" s="272" t="s">
        <v>6998</v>
      </c>
      <c r="AG3160" s="262">
        <v>45350</v>
      </c>
      <c r="AJ3160" s="290" t="s">
        <v>6844</v>
      </c>
      <c r="AK3160" s="478" t="s">
        <v>6849</v>
      </c>
    </row>
    <row r="3161" spans="1:37" ht="102" x14ac:dyDescent="0.2">
      <c r="A3161" s="271">
        <f t="shared" si="49"/>
        <v>3160</v>
      </c>
      <c r="B3161" s="271">
        <v>3160</v>
      </c>
      <c r="C3161" s="272">
        <v>129084651</v>
      </c>
      <c r="D3161" s="272" t="s">
        <v>407</v>
      </c>
      <c r="E3161" s="272">
        <v>726699695</v>
      </c>
      <c r="F3161" s="272" t="s">
        <v>3651</v>
      </c>
      <c r="G3161" s="272">
        <v>521369040</v>
      </c>
      <c r="H3161" s="272" t="s">
        <v>6999</v>
      </c>
      <c r="K3161" s="272" t="s">
        <v>7000</v>
      </c>
      <c r="L3161" s="468"/>
      <c r="N3161" s="272">
        <v>206625031</v>
      </c>
      <c r="O3161" s="272" t="s">
        <v>5440</v>
      </c>
      <c r="R3161" s="467" t="s">
        <v>7001</v>
      </c>
      <c r="S3161" s="467" t="s">
        <v>7002</v>
      </c>
      <c r="T3161" s="272" t="s">
        <v>7003</v>
      </c>
      <c r="U3161" s="272" t="s">
        <v>1188</v>
      </c>
      <c r="V3161" s="272">
        <v>3</v>
      </c>
      <c r="X3161" s="272" t="s">
        <v>1170</v>
      </c>
      <c r="Z3161" s="272" t="s">
        <v>1172</v>
      </c>
      <c r="AA3161" s="272" t="s">
        <v>1172</v>
      </c>
      <c r="AB3161" s="467" t="s">
        <v>7004</v>
      </c>
      <c r="AG3161" s="275">
        <v>45166</v>
      </c>
      <c r="AJ3161" s="290" t="s">
        <v>6844</v>
      </c>
      <c r="AK3161" s="467" t="s">
        <v>6412</v>
      </c>
    </row>
    <row r="3162" spans="1:37" ht="102" x14ac:dyDescent="0.2">
      <c r="A3162" s="271">
        <f t="shared" si="49"/>
        <v>3161</v>
      </c>
      <c r="B3162" s="271">
        <v>3161</v>
      </c>
      <c r="C3162" s="272">
        <v>129084651</v>
      </c>
      <c r="D3162" s="272" t="s">
        <v>407</v>
      </c>
      <c r="E3162" s="272">
        <v>726699695</v>
      </c>
      <c r="F3162" s="272" t="s">
        <v>3651</v>
      </c>
      <c r="G3162" s="272">
        <v>521369040</v>
      </c>
      <c r="H3162" s="272" t="s">
        <v>6999</v>
      </c>
      <c r="K3162" s="272" t="s">
        <v>7000</v>
      </c>
      <c r="L3162" s="273" t="s">
        <v>1228</v>
      </c>
      <c r="M3162" s="274">
        <v>45323</v>
      </c>
      <c r="N3162" s="272">
        <v>261863326</v>
      </c>
      <c r="O3162" s="272" t="s">
        <v>5447</v>
      </c>
      <c r="R3162" s="467" t="s">
        <v>7005</v>
      </c>
      <c r="S3162" s="272" t="s">
        <v>7006</v>
      </c>
      <c r="T3162" s="272" t="s">
        <v>7007</v>
      </c>
      <c r="U3162" s="272" t="s">
        <v>1793</v>
      </c>
      <c r="V3162" s="272">
        <v>4</v>
      </c>
      <c r="X3162" s="272" t="s">
        <v>1170</v>
      </c>
      <c r="Z3162" s="272" t="s">
        <v>1172</v>
      </c>
      <c r="AA3162" s="272" t="s">
        <v>1172</v>
      </c>
      <c r="AB3162" s="272" t="s">
        <v>7008</v>
      </c>
      <c r="AG3162" s="262">
        <v>45350</v>
      </c>
      <c r="AJ3162" s="290" t="s">
        <v>6844</v>
      </c>
      <c r="AK3162" s="478" t="s">
        <v>6849</v>
      </c>
    </row>
    <row r="3163" spans="1:37" ht="102" x14ac:dyDescent="0.2">
      <c r="A3163" s="271">
        <f t="shared" si="49"/>
        <v>3162</v>
      </c>
      <c r="B3163" s="271">
        <v>3162</v>
      </c>
      <c r="C3163" s="272">
        <v>129084651</v>
      </c>
      <c r="D3163" s="272" t="s">
        <v>407</v>
      </c>
      <c r="E3163" s="272">
        <v>726699695</v>
      </c>
      <c r="F3163" s="272" t="s">
        <v>3651</v>
      </c>
      <c r="G3163" s="272">
        <v>497311092</v>
      </c>
      <c r="H3163" s="272" t="s">
        <v>7009</v>
      </c>
      <c r="K3163" s="272" t="s">
        <v>7010</v>
      </c>
      <c r="N3163" s="272">
        <v>206625031</v>
      </c>
      <c r="O3163" s="272" t="s">
        <v>5440</v>
      </c>
      <c r="R3163" s="467" t="s">
        <v>7011</v>
      </c>
      <c r="S3163" s="467" t="s">
        <v>7012</v>
      </c>
      <c r="T3163" s="272" t="s">
        <v>7013</v>
      </c>
      <c r="U3163" s="272" t="s">
        <v>1188</v>
      </c>
      <c r="V3163" s="272">
        <v>3</v>
      </c>
      <c r="X3163" s="272" t="s">
        <v>1170</v>
      </c>
      <c r="Z3163" s="272" t="s">
        <v>1172</v>
      </c>
      <c r="AA3163" s="272" t="s">
        <v>1172</v>
      </c>
      <c r="AB3163" s="467" t="s">
        <v>7014</v>
      </c>
      <c r="AG3163" s="275">
        <v>45166</v>
      </c>
      <c r="AJ3163" s="290" t="s">
        <v>6844</v>
      </c>
      <c r="AK3163" s="272" t="s">
        <v>6412</v>
      </c>
    </row>
    <row r="3164" spans="1:37" ht="102" x14ac:dyDescent="0.2">
      <c r="A3164" s="271">
        <f t="shared" si="49"/>
        <v>3163</v>
      </c>
      <c r="B3164" s="271">
        <v>3163</v>
      </c>
      <c r="C3164" s="272">
        <v>129084651</v>
      </c>
      <c r="D3164" s="272" t="s">
        <v>407</v>
      </c>
      <c r="E3164" s="272">
        <v>726699695</v>
      </c>
      <c r="F3164" s="272" t="s">
        <v>3651</v>
      </c>
      <c r="G3164" s="272">
        <v>497311092</v>
      </c>
      <c r="H3164" s="272" t="s">
        <v>7009</v>
      </c>
      <c r="K3164" s="272" t="s">
        <v>7010</v>
      </c>
      <c r="L3164" s="273" t="s">
        <v>1228</v>
      </c>
      <c r="M3164" s="274">
        <v>45323</v>
      </c>
      <c r="N3164" s="272">
        <v>261863326</v>
      </c>
      <c r="O3164" s="272" t="s">
        <v>5447</v>
      </c>
      <c r="R3164" s="467" t="s">
        <v>7015</v>
      </c>
      <c r="S3164" s="272" t="s">
        <v>7016</v>
      </c>
      <c r="T3164" s="272" t="s">
        <v>7017</v>
      </c>
      <c r="U3164" s="272" t="s">
        <v>1793</v>
      </c>
      <c r="V3164" s="272">
        <v>4</v>
      </c>
      <c r="X3164" s="272" t="s">
        <v>1170</v>
      </c>
      <c r="Z3164" s="272" t="s">
        <v>1172</v>
      </c>
      <c r="AA3164" s="272" t="s">
        <v>1172</v>
      </c>
      <c r="AB3164" s="272" t="s">
        <v>7018</v>
      </c>
      <c r="AG3164" s="262">
        <v>45350</v>
      </c>
      <c r="AJ3164" s="290" t="s">
        <v>6844</v>
      </c>
      <c r="AK3164" s="478" t="s">
        <v>6849</v>
      </c>
    </row>
    <row r="3165" spans="1:37" ht="102" x14ac:dyDescent="0.2">
      <c r="A3165" s="271">
        <f t="shared" si="49"/>
        <v>3164</v>
      </c>
      <c r="B3165" s="271">
        <v>3164</v>
      </c>
      <c r="C3165" s="272">
        <v>129084651</v>
      </c>
      <c r="D3165" s="272" t="s">
        <v>407</v>
      </c>
      <c r="E3165" s="272">
        <v>726699695</v>
      </c>
      <c r="F3165" s="272" t="s">
        <v>3651</v>
      </c>
      <c r="G3165" s="272">
        <v>625249910</v>
      </c>
      <c r="H3165" s="272" t="s">
        <v>7019</v>
      </c>
      <c r="K3165" s="272" t="s">
        <v>7020</v>
      </c>
      <c r="N3165" s="272">
        <v>206625031</v>
      </c>
      <c r="O3165" s="272" t="s">
        <v>5440</v>
      </c>
      <c r="R3165" s="467" t="s">
        <v>7021</v>
      </c>
      <c r="S3165" s="467" t="s">
        <v>7022</v>
      </c>
      <c r="T3165" s="272" t="s">
        <v>7023</v>
      </c>
      <c r="U3165" s="272" t="s">
        <v>1188</v>
      </c>
      <c r="V3165" s="272">
        <v>3</v>
      </c>
      <c r="X3165" s="272" t="s">
        <v>1170</v>
      </c>
      <c r="Z3165" s="272" t="s">
        <v>1172</v>
      </c>
      <c r="AA3165" s="272" t="s">
        <v>1172</v>
      </c>
      <c r="AB3165" s="467" t="s">
        <v>7024</v>
      </c>
      <c r="AG3165" s="275">
        <v>45166</v>
      </c>
      <c r="AJ3165" s="290" t="s">
        <v>6844</v>
      </c>
      <c r="AK3165" s="272" t="s">
        <v>6412</v>
      </c>
    </row>
    <row r="3166" spans="1:37" ht="102" x14ac:dyDescent="0.2">
      <c r="A3166" s="271">
        <f t="shared" si="49"/>
        <v>3165</v>
      </c>
      <c r="B3166" s="271">
        <v>3165</v>
      </c>
      <c r="C3166" s="272">
        <v>129084651</v>
      </c>
      <c r="D3166" s="272" t="s">
        <v>407</v>
      </c>
      <c r="E3166" s="272">
        <v>726699695</v>
      </c>
      <c r="F3166" s="272" t="s">
        <v>3651</v>
      </c>
      <c r="G3166" s="272">
        <v>625249910</v>
      </c>
      <c r="H3166" s="272" t="s">
        <v>7019</v>
      </c>
      <c r="K3166" s="272" t="s">
        <v>7020</v>
      </c>
      <c r="L3166" s="273" t="s">
        <v>1228</v>
      </c>
      <c r="M3166" s="274">
        <v>45323</v>
      </c>
      <c r="N3166" s="272">
        <v>261863326</v>
      </c>
      <c r="O3166" s="272" t="s">
        <v>5447</v>
      </c>
      <c r="R3166" s="467" t="s">
        <v>7025</v>
      </c>
      <c r="S3166" s="272" t="s">
        <v>7026</v>
      </c>
      <c r="T3166" s="272" t="s">
        <v>7027</v>
      </c>
      <c r="U3166" s="272" t="s">
        <v>1793</v>
      </c>
      <c r="V3166" s="272">
        <v>4</v>
      </c>
      <c r="X3166" s="272" t="s">
        <v>1170</v>
      </c>
      <c r="Z3166" s="272" t="s">
        <v>1172</v>
      </c>
      <c r="AA3166" s="272" t="s">
        <v>1172</v>
      </c>
      <c r="AB3166" s="272" t="s">
        <v>7028</v>
      </c>
      <c r="AG3166" s="262">
        <v>45350</v>
      </c>
      <c r="AJ3166" s="290" t="s">
        <v>6844</v>
      </c>
      <c r="AK3166" s="478" t="s">
        <v>6849</v>
      </c>
    </row>
    <row r="3167" spans="1:37" ht="102" x14ac:dyDescent="0.2">
      <c r="A3167" s="271">
        <f t="shared" si="49"/>
        <v>3166</v>
      </c>
      <c r="B3167" s="271">
        <v>3166</v>
      </c>
      <c r="C3167" s="272">
        <v>129084651</v>
      </c>
      <c r="D3167" s="272" t="s">
        <v>407</v>
      </c>
      <c r="E3167" s="272">
        <v>726699695</v>
      </c>
      <c r="F3167" s="272" t="s">
        <v>3651</v>
      </c>
      <c r="G3167" s="272">
        <v>838564850</v>
      </c>
      <c r="H3167" s="272" t="s">
        <v>7029</v>
      </c>
      <c r="K3167" s="272" t="s">
        <v>7030</v>
      </c>
      <c r="N3167" s="272">
        <v>206625031</v>
      </c>
      <c r="O3167" s="272" t="s">
        <v>5440</v>
      </c>
      <c r="R3167" s="467" t="s">
        <v>7031</v>
      </c>
      <c r="S3167" s="467" t="s">
        <v>7032</v>
      </c>
      <c r="T3167" s="272" t="s">
        <v>7033</v>
      </c>
      <c r="U3167" s="272" t="s">
        <v>1188</v>
      </c>
      <c r="V3167" s="272">
        <v>3</v>
      </c>
      <c r="X3167" s="272" t="s">
        <v>1170</v>
      </c>
      <c r="Z3167" s="272" t="s">
        <v>1172</v>
      </c>
      <c r="AA3167" s="272" t="s">
        <v>1172</v>
      </c>
      <c r="AB3167" s="467" t="s">
        <v>7034</v>
      </c>
      <c r="AG3167" s="275">
        <v>45166</v>
      </c>
      <c r="AJ3167" s="290" t="s">
        <v>6844</v>
      </c>
      <c r="AK3167" s="272" t="s">
        <v>6412</v>
      </c>
    </row>
    <row r="3168" spans="1:37" ht="102" x14ac:dyDescent="0.2">
      <c r="A3168" s="271">
        <f t="shared" si="49"/>
        <v>3167</v>
      </c>
      <c r="B3168" s="271">
        <v>3167</v>
      </c>
      <c r="C3168" s="272">
        <v>129084651</v>
      </c>
      <c r="D3168" s="272" t="s">
        <v>407</v>
      </c>
      <c r="E3168" s="272">
        <v>726699695</v>
      </c>
      <c r="F3168" s="272" t="s">
        <v>3651</v>
      </c>
      <c r="G3168" s="272">
        <v>838564850</v>
      </c>
      <c r="H3168" s="272" t="s">
        <v>7029</v>
      </c>
      <c r="K3168" s="272" t="s">
        <v>7030</v>
      </c>
      <c r="L3168" s="273" t="s">
        <v>1228</v>
      </c>
      <c r="M3168" s="274">
        <v>45323</v>
      </c>
      <c r="N3168" s="272">
        <v>261863326</v>
      </c>
      <c r="O3168" s="272" t="s">
        <v>5447</v>
      </c>
      <c r="R3168" s="467" t="s">
        <v>7035</v>
      </c>
      <c r="S3168" s="272" t="s">
        <v>7036</v>
      </c>
      <c r="T3168" s="272" t="s">
        <v>7037</v>
      </c>
      <c r="U3168" s="272" t="s">
        <v>1793</v>
      </c>
      <c r="V3168" s="272">
        <v>4</v>
      </c>
      <c r="X3168" s="272" t="s">
        <v>1170</v>
      </c>
      <c r="Z3168" s="272" t="s">
        <v>1172</v>
      </c>
      <c r="AA3168" s="272" t="s">
        <v>1172</v>
      </c>
      <c r="AB3168" s="272" t="s">
        <v>7038</v>
      </c>
      <c r="AG3168" s="262">
        <v>45350</v>
      </c>
      <c r="AJ3168" s="290" t="s">
        <v>6844</v>
      </c>
      <c r="AK3168" s="478" t="s">
        <v>6849</v>
      </c>
    </row>
    <row r="3169" spans="1:37" ht="102" x14ac:dyDescent="0.2">
      <c r="A3169" s="271">
        <f t="shared" si="49"/>
        <v>3168</v>
      </c>
      <c r="B3169" s="271">
        <v>3168</v>
      </c>
      <c r="C3169" s="272">
        <v>129084651</v>
      </c>
      <c r="D3169" s="272" t="s">
        <v>407</v>
      </c>
      <c r="E3169" s="272">
        <v>726699695</v>
      </c>
      <c r="F3169" s="272" t="s">
        <v>3651</v>
      </c>
      <c r="G3169" s="272">
        <v>633764113</v>
      </c>
      <c r="H3169" s="272" t="s">
        <v>7039</v>
      </c>
      <c r="K3169" s="272" t="s">
        <v>7040</v>
      </c>
      <c r="L3169" s="468"/>
      <c r="N3169" s="272">
        <v>206625031</v>
      </c>
      <c r="O3169" s="272" t="s">
        <v>5440</v>
      </c>
      <c r="R3169" s="467" t="s">
        <v>7041</v>
      </c>
      <c r="S3169" s="467" t="s">
        <v>7042</v>
      </c>
      <c r="T3169" s="272" t="s">
        <v>7043</v>
      </c>
      <c r="U3169" s="272" t="s">
        <v>1188</v>
      </c>
      <c r="V3169" s="272">
        <v>3</v>
      </c>
      <c r="X3169" s="272" t="s">
        <v>1170</v>
      </c>
      <c r="Z3169" s="272" t="s">
        <v>1172</v>
      </c>
      <c r="AA3169" s="272" t="s">
        <v>1172</v>
      </c>
      <c r="AB3169" s="467" t="s">
        <v>7044</v>
      </c>
      <c r="AG3169" s="275">
        <v>45166</v>
      </c>
      <c r="AJ3169" s="290" t="s">
        <v>6844</v>
      </c>
      <c r="AK3169" s="467" t="s">
        <v>6412</v>
      </c>
    </row>
    <row r="3170" spans="1:37" ht="102" x14ac:dyDescent="0.2">
      <c r="A3170" s="271">
        <f t="shared" si="49"/>
        <v>3169</v>
      </c>
      <c r="B3170" s="271">
        <v>3169</v>
      </c>
      <c r="C3170" s="272">
        <v>129084651</v>
      </c>
      <c r="D3170" s="272" t="s">
        <v>407</v>
      </c>
      <c r="E3170" s="272">
        <v>726699695</v>
      </c>
      <c r="F3170" s="272" t="s">
        <v>3651</v>
      </c>
      <c r="G3170" s="272">
        <v>633764113</v>
      </c>
      <c r="H3170" s="272" t="s">
        <v>7039</v>
      </c>
      <c r="K3170" s="272" t="s">
        <v>7040</v>
      </c>
      <c r="L3170" s="273" t="s">
        <v>1228</v>
      </c>
      <c r="M3170" s="274">
        <v>45323</v>
      </c>
      <c r="N3170" s="272">
        <v>261863326</v>
      </c>
      <c r="O3170" s="272" t="s">
        <v>5447</v>
      </c>
      <c r="R3170" s="467" t="s">
        <v>7045</v>
      </c>
      <c r="S3170" s="272" t="s">
        <v>7046</v>
      </c>
      <c r="T3170" s="272" t="s">
        <v>7047</v>
      </c>
      <c r="U3170" s="272" t="s">
        <v>1793</v>
      </c>
      <c r="V3170" s="272">
        <v>4</v>
      </c>
      <c r="X3170" s="272" t="s">
        <v>1170</v>
      </c>
      <c r="Z3170" s="272" t="s">
        <v>1172</v>
      </c>
      <c r="AA3170" s="272" t="s">
        <v>1172</v>
      </c>
      <c r="AB3170" s="272" t="s">
        <v>7048</v>
      </c>
      <c r="AG3170" s="262">
        <v>45350</v>
      </c>
      <c r="AJ3170" s="290" t="s">
        <v>6844</v>
      </c>
      <c r="AK3170" s="478" t="s">
        <v>6849</v>
      </c>
    </row>
    <row r="3171" spans="1:37" ht="119" x14ac:dyDescent="0.2">
      <c r="A3171" s="271">
        <f t="shared" si="49"/>
        <v>3170</v>
      </c>
      <c r="B3171" s="271">
        <v>3170</v>
      </c>
      <c r="C3171" s="272">
        <v>129084651</v>
      </c>
      <c r="D3171" s="272" t="s">
        <v>407</v>
      </c>
      <c r="E3171" s="272">
        <v>726699695</v>
      </c>
      <c r="F3171" s="272" t="s">
        <v>3651</v>
      </c>
      <c r="G3171" s="272">
        <v>882263738</v>
      </c>
      <c r="H3171" s="272" t="s">
        <v>7049</v>
      </c>
      <c r="K3171" s="272" t="s">
        <v>7050</v>
      </c>
      <c r="L3171" s="468"/>
      <c r="N3171" s="272">
        <v>206625031</v>
      </c>
      <c r="O3171" s="272" t="s">
        <v>5440</v>
      </c>
      <c r="R3171" s="467" t="s">
        <v>7051</v>
      </c>
      <c r="S3171" s="467" t="s">
        <v>7052</v>
      </c>
      <c r="T3171" s="272" t="s">
        <v>7053</v>
      </c>
      <c r="U3171" s="272" t="s">
        <v>1188</v>
      </c>
      <c r="V3171" s="272">
        <v>3</v>
      </c>
      <c r="X3171" s="272" t="s">
        <v>1170</v>
      </c>
      <c r="Z3171" s="272" t="s">
        <v>1172</v>
      </c>
      <c r="AA3171" s="272" t="s">
        <v>1172</v>
      </c>
      <c r="AB3171" s="467" t="s">
        <v>7054</v>
      </c>
      <c r="AG3171" s="275">
        <v>45166</v>
      </c>
      <c r="AJ3171" s="290" t="s">
        <v>6844</v>
      </c>
      <c r="AK3171" s="467" t="s">
        <v>6412</v>
      </c>
    </row>
    <row r="3172" spans="1:37" ht="119" x14ac:dyDescent="0.2">
      <c r="A3172" s="271">
        <f t="shared" si="49"/>
        <v>3171</v>
      </c>
      <c r="B3172" s="271">
        <v>3171</v>
      </c>
      <c r="C3172" s="272">
        <v>129084651</v>
      </c>
      <c r="D3172" s="272" t="s">
        <v>407</v>
      </c>
      <c r="E3172" s="272">
        <v>726699695</v>
      </c>
      <c r="F3172" s="272" t="s">
        <v>3651</v>
      </c>
      <c r="G3172" s="272">
        <v>882263738</v>
      </c>
      <c r="H3172" s="272" t="s">
        <v>7049</v>
      </c>
      <c r="K3172" s="272" t="s">
        <v>7050</v>
      </c>
      <c r="L3172" s="273" t="s">
        <v>1228</v>
      </c>
      <c r="M3172" s="274">
        <v>45323</v>
      </c>
      <c r="N3172" s="272">
        <v>261863326</v>
      </c>
      <c r="O3172" s="272" t="s">
        <v>5447</v>
      </c>
      <c r="R3172" s="467" t="s">
        <v>7055</v>
      </c>
      <c r="S3172" s="272" t="s">
        <v>7056</v>
      </c>
      <c r="T3172" s="272" t="s">
        <v>7057</v>
      </c>
      <c r="U3172" s="272" t="s">
        <v>1793</v>
      </c>
      <c r="V3172" s="272">
        <v>4</v>
      </c>
      <c r="X3172" s="272" t="s">
        <v>1170</v>
      </c>
      <c r="Z3172" s="272" t="s">
        <v>1172</v>
      </c>
      <c r="AA3172" s="272" t="s">
        <v>1172</v>
      </c>
      <c r="AB3172" s="272" t="s">
        <v>7058</v>
      </c>
      <c r="AG3172" s="262">
        <v>45350</v>
      </c>
      <c r="AJ3172" s="290" t="s">
        <v>6844</v>
      </c>
      <c r="AK3172" s="478" t="s">
        <v>6849</v>
      </c>
    </row>
    <row r="3173" spans="1:37" ht="102" x14ac:dyDescent="0.2">
      <c r="A3173" s="271">
        <f t="shared" si="49"/>
        <v>3172</v>
      </c>
      <c r="B3173" s="271">
        <v>3172</v>
      </c>
      <c r="C3173" s="272">
        <v>129084651</v>
      </c>
      <c r="D3173" s="272" t="s">
        <v>407</v>
      </c>
      <c r="E3173" s="272">
        <v>726699695</v>
      </c>
      <c r="F3173" s="272" t="s">
        <v>3651</v>
      </c>
      <c r="G3173" s="272">
        <v>671308090</v>
      </c>
      <c r="H3173" s="272" t="s">
        <v>7059</v>
      </c>
      <c r="K3173" s="272" t="s">
        <v>7060</v>
      </c>
      <c r="L3173" s="468"/>
      <c r="N3173" s="272">
        <v>206625031</v>
      </c>
      <c r="O3173" s="272" t="s">
        <v>5440</v>
      </c>
      <c r="R3173" s="467" t="s">
        <v>7061</v>
      </c>
      <c r="S3173" s="467" t="s">
        <v>7062</v>
      </c>
      <c r="T3173" s="272" t="s">
        <v>7063</v>
      </c>
      <c r="U3173" s="272" t="s">
        <v>1188</v>
      </c>
      <c r="V3173" s="272">
        <v>3</v>
      </c>
      <c r="X3173" s="272" t="s">
        <v>1170</v>
      </c>
      <c r="Z3173" s="272" t="s">
        <v>1172</v>
      </c>
      <c r="AA3173" s="272" t="s">
        <v>1172</v>
      </c>
      <c r="AB3173" s="467" t="s">
        <v>7064</v>
      </c>
      <c r="AG3173" s="275">
        <v>45166</v>
      </c>
      <c r="AJ3173" s="290" t="s">
        <v>6844</v>
      </c>
      <c r="AK3173" s="467" t="s">
        <v>6412</v>
      </c>
    </row>
    <row r="3174" spans="1:37" ht="102" x14ac:dyDescent="0.2">
      <c r="A3174" s="271">
        <f t="shared" si="49"/>
        <v>3173</v>
      </c>
      <c r="B3174" s="271">
        <v>3173</v>
      </c>
      <c r="C3174" s="272">
        <v>129084651</v>
      </c>
      <c r="D3174" s="272" t="s">
        <v>407</v>
      </c>
      <c r="E3174" s="272">
        <v>726699695</v>
      </c>
      <c r="F3174" s="272" t="s">
        <v>3651</v>
      </c>
      <c r="G3174" s="272">
        <v>671308090</v>
      </c>
      <c r="H3174" s="272" t="s">
        <v>7059</v>
      </c>
      <c r="K3174" s="272" t="s">
        <v>7060</v>
      </c>
      <c r="L3174" s="273" t="s">
        <v>1228</v>
      </c>
      <c r="M3174" s="274">
        <v>45323</v>
      </c>
      <c r="N3174" s="272">
        <v>261863326</v>
      </c>
      <c r="O3174" s="272" t="s">
        <v>5447</v>
      </c>
      <c r="R3174" s="467" t="s">
        <v>7065</v>
      </c>
      <c r="S3174" s="272" t="s">
        <v>7066</v>
      </c>
      <c r="T3174" s="272" t="s">
        <v>7067</v>
      </c>
      <c r="U3174" s="272" t="s">
        <v>1793</v>
      </c>
      <c r="V3174" s="272">
        <v>4</v>
      </c>
      <c r="X3174" s="272" t="s">
        <v>1170</v>
      </c>
      <c r="Z3174" s="272" t="s">
        <v>1172</v>
      </c>
      <c r="AA3174" s="272" t="s">
        <v>1172</v>
      </c>
      <c r="AB3174" s="272" t="s">
        <v>7068</v>
      </c>
      <c r="AG3174" s="262">
        <v>45350</v>
      </c>
      <c r="AJ3174" s="290" t="s">
        <v>6844</v>
      </c>
      <c r="AK3174" s="478" t="s">
        <v>6849</v>
      </c>
    </row>
    <row r="3175" spans="1:37" ht="34" x14ac:dyDescent="0.2">
      <c r="A3175" s="271">
        <f t="shared" si="49"/>
        <v>3174</v>
      </c>
      <c r="B3175" s="271">
        <v>3174</v>
      </c>
      <c r="C3175" s="272">
        <v>129084651</v>
      </c>
      <c r="D3175" s="272" t="s">
        <v>407</v>
      </c>
      <c r="E3175" s="272">
        <v>726699695</v>
      </c>
      <c r="F3175" s="272" t="s">
        <v>3651</v>
      </c>
      <c r="L3175" s="468"/>
      <c r="N3175" s="272">
        <v>367374606</v>
      </c>
      <c r="O3175" s="272" t="s">
        <v>7069</v>
      </c>
      <c r="R3175" s="467" t="s">
        <v>7070</v>
      </c>
      <c r="S3175" s="467" t="s">
        <v>7071</v>
      </c>
      <c r="T3175" s="272" t="s">
        <v>7072</v>
      </c>
      <c r="U3175" s="272" t="s">
        <v>1188</v>
      </c>
      <c r="V3175" s="272">
        <v>2</v>
      </c>
      <c r="W3175" s="272">
        <v>104430631</v>
      </c>
      <c r="X3175" s="272" t="s">
        <v>1352</v>
      </c>
      <c r="Z3175" s="272" t="s">
        <v>1172</v>
      </c>
      <c r="AA3175" s="272" t="s">
        <v>1172</v>
      </c>
      <c r="AB3175" s="467"/>
      <c r="AJ3175" s="290" t="s">
        <v>5061</v>
      </c>
      <c r="AK3175" s="467"/>
    </row>
    <row r="3176" spans="1:37" ht="17" x14ac:dyDescent="0.2">
      <c r="A3176" s="271">
        <f t="shared" si="49"/>
        <v>3175</v>
      </c>
      <c r="B3176" s="271">
        <v>3175</v>
      </c>
      <c r="R3176" s="467"/>
      <c r="W3176" s="272">
        <v>353358909</v>
      </c>
      <c r="X3176" s="272" t="s">
        <v>7073</v>
      </c>
    </row>
    <row r="3177" spans="1:37" ht="17" x14ac:dyDescent="0.2">
      <c r="A3177" s="271">
        <f t="shared" si="49"/>
        <v>3176</v>
      </c>
      <c r="B3177" s="271">
        <v>3176</v>
      </c>
      <c r="L3177" s="468"/>
      <c r="R3177" s="467"/>
      <c r="S3177" s="467"/>
      <c r="W3177" s="272">
        <v>178420302</v>
      </c>
      <c r="X3177" s="272" t="s">
        <v>1248</v>
      </c>
      <c r="AB3177" s="467"/>
      <c r="AG3177" s="275">
        <v>44371</v>
      </c>
      <c r="AK3177" s="467"/>
    </row>
    <row r="3178" spans="1:37" ht="51" x14ac:dyDescent="0.2">
      <c r="A3178" s="271">
        <f t="shared" si="49"/>
        <v>3177</v>
      </c>
      <c r="B3178" s="271">
        <v>3177</v>
      </c>
      <c r="C3178" s="388">
        <v>129084651</v>
      </c>
      <c r="D3178" s="388" t="s">
        <v>407</v>
      </c>
      <c r="E3178" s="388">
        <v>726699695</v>
      </c>
      <c r="F3178" s="388" t="s">
        <v>3651</v>
      </c>
      <c r="G3178" s="388">
        <v>178774803</v>
      </c>
      <c r="H3178" s="525" t="s">
        <v>16969</v>
      </c>
      <c r="I3178" s="388"/>
      <c r="J3178" s="690" t="s">
        <v>7074</v>
      </c>
      <c r="K3178" s="525" t="s">
        <v>16970</v>
      </c>
      <c r="L3178" s="691" t="s">
        <v>1702</v>
      </c>
      <c r="M3178" s="386">
        <v>45608</v>
      </c>
      <c r="N3178" s="388">
        <v>178774803</v>
      </c>
      <c r="O3178" s="388" t="s">
        <v>7074</v>
      </c>
      <c r="P3178" s="388"/>
      <c r="Q3178" s="525" t="s">
        <v>16948</v>
      </c>
      <c r="R3178" s="459" t="s">
        <v>7076</v>
      </c>
      <c r="S3178" s="525" t="s">
        <v>16971</v>
      </c>
      <c r="T3178" s="388" t="s">
        <v>7075</v>
      </c>
      <c r="U3178" s="388" t="s">
        <v>1188</v>
      </c>
      <c r="V3178" s="388">
        <v>2</v>
      </c>
      <c r="W3178" s="388">
        <v>178420302</v>
      </c>
      <c r="X3178" s="388" t="s">
        <v>1248</v>
      </c>
      <c r="Y3178" s="388"/>
      <c r="Z3178" s="388" t="s">
        <v>1172</v>
      </c>
      <c r="AA3178" s="388" t="s">
        <v>1172</v>
      </c>
      <c r="AB3178" s="459" t="s">
        <v>6765</v>
      </c>
      <c r="AC3178" s="388"/>
      <c r="AD3178" s="388"/>
      <c r="AE3178" s="388"/>
      <c r="AF3178" s="388"/>
      <c r="AG3178" s="526">
        <v>45755</v>
      </c>
      <c r="AH3178" s="385"/>
      <c r="AI3178" s="385"/>
      <c r="AJ3178" s="689"/>
      <c r="AK3178" s="690" t="s">
        <v>18511</v>
      </c>
    </row>
    <row r="3179" spans="1:37" ht="68" x14ac:dyDescent="0.2">
      <c r="A3179" s="271">
        <f t="shared" si="49"/>
        <v>3178</v>
      </c>
      <c r="B3179" s="271">
        <v>3178</v>
      </c>
      <c r="C3179" s="272">
        <v>129084651</v>
      </c>
      <c r="D3179" s="272" t="s">
        <v>407</v>
      </c>
      <c r="E3179" s="272">
        <v>726699695</v>
      </c>
      <c r="F3179" s="272" t="s">
        <v>3651</v>
      </c>
      <c r="G3179" s="272">
        <v>178774803</v>
      </c>
      <c r="H3179" s="651" t="s">
        <v>16969</v>
      </c>
      <c r="J3179" s="272" t="s">
        <v>7074</v>
      </c>
      <c r="K3179" s="651" t="s">
        <v>16970</v>
      </c>
      <c r="L3179" s="653" t="s">
        <v>1228</v>
      </c>
      <c r="M3179" s="274">
        <v>45702</v>
      </c>
      <c r="N3179" s="272">
        <v>751147694</v>
      </c>
      <c r="O3179" s="272" t="s">
        <v>7074</v>
      </c>
      <c r="Q3179" s="651" t="s">
        <v>16948</v>
      </c>
      <c r="R3179" s="467" t="s">
        <v>7076</v>
      </c>
      <c r="S3179" s="651" t="s">
        <v>16971</v>
      </c>
      <c r="T3179" s="272" t="s">
        <v>7075</v>
      </c>
      <c r="U3179" s="272" t="s">
        <v>1188</v>
      </c>
      <c r="V3179" s="272">
        <v>2</v>
      </c>
      <c r="W3179" s="272">
        <v>178420302</v>
      </c>
      <c r="X3179" s="272" t="s">
        <v>1248</v>
      </c>
      <c r="Z3179" s="272" t="s">
        <v>1172</v>
      </c>
      <c r="AA3179" s="272" t="s">
        <v>1172</v>
      </c>
      <c r="AB3179" s="467" t="s">
        <v>6765</v>
      </c>
      <c r="AG3179" s="654" t="s">
        <v>16960</v>
      </c>
      <c r="AJ3179" s="290" t="s">
        <v>6766</v>
      </c>
      <c r="AK3179" s="651" t="s">
        <v>16972</v>
      </c>
    </row>
    <row r="3180" spans="1:37" ht="34" x14ac:dyDescent="0.2">
      <c r="A3180" s="271">
        <f t="shared" si="49"/>
        <v>3179</v>
      </c>
      <c r="B3180" s="271">
        <v>3179</v>
      </c>
      <c r="C3180" s="272">
        <v>129084651</v>
      </c>
      <c r="D3180" s="272" t="s">
        <v>407</v>
      </c>
      <c r="E3180" s="272">
        <v>726699695</v>
      </c>
      <c r="F3180" s="272" t="s">
        <v>3651</v>
      </c>
      <c r="G3180" s="272">
        <v>178774803</v>
      </c>
      <c r="H3180" s="651" t="s">
        <v>16969</v>
      </c>
      <c r="J3180" s="272" t="s">
        <v>7074</v>
      </c>
      <c r="K3180" s="651" t="s">
        <v>16970</v>
      </c>
      <c r="L3180" s="653" t="s">
        <v>1228</v>
      </c>
      <c r="M3180" s="274">
        <v>45702</v>
      </c>
      <c r="N3180" s="272">
        <v>334956961</v>
      </c>
      <c r="O3180" s="272" t="s">
        <v>7077</v>
      </c>
      <c r="R3180" s="467" t="s">
        <v>7078</v>
      </c>
      <c r="S3180" s="467" t="s">
        <v>7079</v>
      </c>
      <c r="T3180" s="272" t="s">
        <v>7080</v>
      </c>
      <c r="U3180" s="272" t="s">
        <v>1188</v>
      </c>
      <c r="V3180" s="272">
        <v>3</v>
      </c>
      <c r="X3180" s="272" t="s">
        <v>1170</v>
      </c>
      <c r="Z3180" s="272" t="s">
        <v>1172</v>
      </c>
      <c r="AA3180" s="272" t="s">
        <v>1172</v>
      </c>
      <c r="AB3180" s="467"/>
      <c r="AG3180" s="654" t="s">
        <v>16951</v>
      </c>
      <c r="AJ3180" s="290" t="s">
        <v>6766</v>
      </c>
      <c r="AK3180" s="651" t="s">
        <v>16973</v>
      </c>
    </row>
    <row r="3181" spans="1:37" ht="51" x14ac:dyDescent="0.2">
      <c r="A3181" s="271">
        <f t="shared" si="49"/>
        <v>3180</v>
      </c>
      <c r="B3181" s="271">
        <v>3180</v>
      </c>
      <c r="C3181" s="388">
        <v>129084651</v>
      </c>
      <c r="D3181" s="388" t="s">
        <v>407</v>
      </c>
      <c r="E3181" s="388">
        <v>726699695</v>
      </c>
      <c r="F3181" s="388" t="s">
        <v>3651</v>
      </c>
      <c r="G3181" s="388">
        <v>628078826</v>
      </c>
      <c r="H3181" s="525" t="s">
        <v>16974</v>
      </c>
      <c r="I3181" s="388"/>
      <c r="J3181" s="388" t="s">
        <v>7081</v>
      </c>
      <c r="K3181" s="525" t="s">
        <v>16975</v>
      </c>
      <c r="L3181" s="691" t="s">
        <v>1702</v>
      </c>
      <c r="M3181" s="386">
        <v>45608</v>
      </c>
      <c r="N3181" s="388">
        <v>628078826</v>
      </c>
      <c r="O3181" s="388" t="s">
        <v>7081</v>
      </c>
      <c r="P3181" s="388"/>
      <c r="Q3181" s="525" t="s">
        <v>16948</v>
      </c>
      <c r="R3181" s="459" t="s">
        <v>7083</v>
      </c>
      <c r="S3181" s="525" t="s">
        <v>16976</v>
      </c>
      <c r="T3181" s="388" t="s">
        <v>7082</v>
      </c>
      <c r="U3181" s="388" t="s">
        <v>1188</v>
      </c>
      <c r="V3181" s="388">
        <v>2</v>
      </c>
      <c r="W3181" s="388">
        <v>178420302</v>
      </c>
      <c r="X3181" s="388" t="s">
        <v>1248</v>
      </c>
      <c r="Y3181" s="388"/>
      <c r="Z3181" s="388" t="s">
        <v>1172</v>
      </c>
      <c r="AA3181" s="388" t="s">
        <v>1172</v>
      </c>
      <c r="AB3181" s="459"/>
      <c r="AC3181" s="388"/>
      <c r="AD3181" s="388"/>
      <c r="AE3181" s="388"/>
      <c r="AF3181" s="388"/>
      <c r="AG3181" s="526">
        <v>45755</v>
      </c>
      <c r="AH3181" s="385"/>
      <c r="AI3181" s="385"/>
      <c r="AJ3181" s="689"/>
      <c r="AK3181" s="690" t="s">
        <v>18511</v>
      </c>
    </row>
    <row r="3182" spans="1:37" ht="51" x14ac:dyDescent="0.2">
      <c r="A3182" s="271">
        <f t="shared" si="49"/>
        <v>3181</v>
      </c>
      <c r="B3182" s="271">
        <v>3181</v>
      </c>
      <c r="C3182" s="272">
        <v>129084651</v>
      </c>
      <c r="D3182" s="272" t="s">
        <v>407</v>
      </c>
      <c r="E3182" s="272">
        <v>726699695</v>
      </c>
      <c r="F3182" s="272" t="s">
        <v>3651</v>
      </c>
      <c r="G3182" s="272">
        <v>628078826</v>
      </c>
      <c r="H3182" s="651" t="s">
        <v>16974</v>
      </c>
      <c r="J3182" s="272" t="s">
        <v>7081</v>
      </c>
      <c r="K3182" s="651" t="s">
        <v>16975</v>
      </c>
      <c r="L3182" s="653" t="s">
        <v>1228</v>
      </c>
      <c r="M3182" s="274">
        <v>45702</v>
      </c>
      <c r="N3182" s="272">
        <v>703689804</v>
      </c>
      <c r="O3182" s="272" t="s">
        <v>7081</v>
      </c>
      <c r="Q3182" s="651" t="s">
        <v>16948</v>
      </c>
      <c r="R3182" s="467" t="s">
        <v>7083</v>
      </c>
      <c r="S3182" s="651" t="s">
        <v>16976</v>
      </c>
      <c r="T3182" s="272" t="s">
        <v>7082</v>
      </c>
      <c r="U3182" s="272" t="s">
        <v>1188</v>
      </c>
      <c r="V3182" s="272">
        <v>2</v>
      </c>
      <c r="W3182" s="272">
        <v>178420302</v>
      </c>
      <c r="X3182" s="272" t="s">
        <v>1248</v>
      </c>
      <c r="Z3182" s="272" t="s">
        <v>1172</v>
      </c>
      <c r="AA3182" s="272" t="s">
        <v>1172</v>
      </c>
      <c r="AG3182" s="654" t="s">
        <v>16961</v>
      </c>
      <c r="AJ3182" s="290" t="s">
        <v>6766</v>
      </c>
      <c r="AK3182" s="651" t="s">
        <v>16977</v>
      </c>
    </row>
    <row r="3183" spans="1:37" ht="51" x14ac:dyDescent="0.2">
      <c r="A3183" s="271">
        <f t="shared" si="49"/>
        <v>3182</v>
      </c>
      <c r="B3183" s="271">
        <v>3182</v>
      </c>
      <c r="C3183" s="272">
        <v>129084651</v>
      </c>
      <c r="D3183" s="272" t="s">
        <v>407</v>
      </c>
      <c r="E3183" s="272">
        <v>726699695</v>
      </c>
      <c r="F3183" s="272" t="s">
        <v>3651</v>
      </c>
      <c r="G3183" s="272">
        <v>628078826</v>
      </c>
      <c r="H3183" s="651" t="s">
        <v>16974</v>
      </c>
      <c r="J3183" s="272" t="s">
        <v>7081</v>
      </c>
      <c r="K3183" s="651" t="s">
        <v>16975</v>
      </c>
      <c r="L3183" s="653" t="s">
        <v>1228</v>
      </c>
      <c r="M3183" s="274">
        <v>45702</v>
      </c>
      <c r="N3183" s="272">
        <v>517670352</v>
      </c>
      <c r="O3183" s="272" t="s">
        <v>7084</v>
      </c>
      <c r="R3183" s="467" t="s">
        <v>7085</v>
      </c>
      <c r="S3183" s="467" t="s">
        <v>7086</v>
      </c>
      <c r="T3183" s="272" t="s">
        <v>7087</v>
      </c>
      <c r="U3183" s="272" t="s">
        <v>1188</v>
      </c>
      <c r="V3183" s="272">
        <v>3</v>
      </c>
      <c r="X3183" s="272" t="s">
        <v>1170</v>
      </c>
      <c r="Z3183" s="272" t="s">
        <v>1172</v>
      </c>
      <c r="AA3183" s="272" t="s">
        <v>1172</v>
      </c>
      <c r="AB3183" s="467" t="s">
        <v>6775</v>
      </c>
      <c r="AG3183" s="654" t="s">
        <v>16968</v>
      </c>
      <c r="AJ3183" s="290" t="s">
        <v>6766</v>
      </c>
      <c r="AK3183" s="651" t="s">
        <v>16978</v>
      </c>
    </row>
    <row r="3184" spans="1:37" ht="136" x14ac:dyDescent="0.2">
      <c r="A3184" s="271">
        <f t="shared" si="49"/>
        <v>3183</v>
      </c>
      <c r="B3184" s="271">
        <v>3183</v>
      </c>
      <c r="C3184" s="272">
        <v>129084651</v>
      </c>
      <c r="D3184" s="272" t="s">
        <v>407</v>
      </c>
      <c r="E3184" s="272">
        <v>726699695</v>
      </c>
      <c r="F3184" s="272" t="s">
        <v>3651</v>
      </c>
      <c r="N3184" s="272">
        <v>659784914</v>
      </c>
      <c r="O3184" s="272" t="s">
        <v>7088</v>
      </c>
      <c r="R3184" s="467" t="s">
        <v>7070</v>
      </c>
      <c r="S3184" s="272" t="s">
        <v>7089</v>
      </c>
      <c r="T3184" s="272" t="s">
        <v>7090</v>
      </c>
      <c r="U3184" s="272" t="s">
        <v>1188</v>
      </c>
      <c r="V3184" s="272">
        <v>2</v>
      </c>
      <c r="W3184" s="272">
        <v>104430631</v>
      </c>
      <c r="X3184" s="272" t="s">
        <v>1352</v>
      </c>
      <c r="Z3184" s="272" t="s">
        <v>1172</v>
      </c>
      <c r="AA3184" s="272" t="s">
        <v>1172</v>
      </c>
      <c r="AJ3184" s="290" t="s">
        <v>5061</v>
      </c>
    </row>
    <row r="3185" spans="1:37" ht="17" x14ac:dyDescent="0.2">
      <c r="A3185" s="271">
        <f t="shared" si="49"/>
        <v>3184</v>
      </c>
      <c r="B3185" s="271">
        <v>3184</v>
      </c>
      <c r="L3185" s="468"/>
      <c r="R3185" s="467"/>
      <c r="S3185" s="467"/>
      <c r="W3185" s="272">
        <v>353358909</v>
      </c>
      <c r="X3185" s="272" t="s">
        <v>1355</v>
      </c>
      <c r="AB3185" s="467"/>
      <c r="AK3185" s="467"/>
    </row>
    <row r="3186" spans="1:37" ht="17" x14ac:dyDescent="0.2">
      <c r="A3186" s="271">
        <f t="shared" si="49"/>
        <v>3185</v>
      </c>
      <c r="B3186" s="271">
        <v>3185</v>
      </c>
      <c r="R3186" s="467"/>
      <c r="W3186" s="272">
        <v>178420302</v>
      </c>
      <c r="X3186" s="272" t="s">
        <v>1248</v>
      </c>
      <c r="AG3186" s="275">
        <v>44371</v>
      </c>
    </row>
    <row r="3187" spans="1:37" ht="34" x14ac:dyDescent="0.2">
      <c r="A3187" s="271">
        <f t="shared" si="49"/>
        <v>3186</v>
      </c>
      <c r="B3187" s="271">
        <v>3186</v>
      </c>
      <c r="C3187" s="272">
        <v>129084651</v>
      </c>
      <c r="D3187" s="272" t="s">
        <v>407</v>
      </c>
      <c r="E3187" s="272">
        <v>726699695</v>
      </c>
      <c r="F3187" s="272" t="s">
        <v>3651</v>
      </c>
      <c r="G3187" s="272">
        <v>173240848</v>
      </c>
      <c r="H3187" s="272" t="s">
        <v>7091</v>
      </c>
      <c r="K3187" s="272" t="s">
        <v>7092</v>
      </c>
      <c r="L3187" s="468"/>
      <c r="N3187" s="272">
        <v>939782495</v>
      </c>
      <c r="O3187" s="272" t="s">
        <v>6782</v>
      </c>
      <c r="R3187" s="467" t="s">
        <v>6782</v>
      </c>
      <c r="S3187" s="467" t="s">
        <v>7093</v>
      </c>
      <c r="T3187" s="272">
        <v>0</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7091</v>
      </c>
      <c r="K3189" s="272" t="s">
        <v>7092</v>
      </c>
      <c r="L3189" s="468"/>
      <c r="N3189" s="272">
        <v>135725957</v>
      </c>
      <c r="O3189" s="272" t="s">
        <v>6784</v>
      </c>
      <c r="R3189" s="467" t="s">
        <v>6784</v>
      </c>
      <c r="S3189" s="467" t="s">
        <v>7094</v>
      </c>
      <c r="T3189" s="272">
        <v>1</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7091</v>
      </c>
      <c r="K3191" s="272" t="s">
        <v>7092</v>
      </c>
      <c r="L3191" s="468"/>
      <c r="N3191" s="272">
        <v>518416174</v>
      </c>
      <c r="O3191" s="272" t="s">
        <v>6786</v>
      </c>
      <c r="R3191" s="467" t="s">
        <v>6786</v>
      </c>
      <c r="S3191" s="467" t="s">
        <v>7095</v>
      </c>
      <c r="T3191" s="272">
        <v>2</v>
      </c>
      <c r="U3191" s="272" t="s">
        <v>1188</v>
      </c>
      <c r="V3191" s="272">
        <v>1</v>
      </c>
      <c r="W3191" s="272">
        <v>104430631</v>
      </c>
      <c r="X3191" s="272" t="s">
        <v>1352</v>
      </c>
      <c r="Z3191" s="272" t="s">
        <v>1172</v>
      </c>
      <c r="AA3191" s="272" t="s">
        <v>1172</v>
      </c>
      <c r="AB3191" s="467"/>
      <c r="AJ3191" s="290" t="s">
        <v>5074</v>
      </c>
      <c r="AK3191" s="467"/>
    </row>
    <row r="3192" spans="1:37" ht="17" x14ac:dyDescent="0.2">
      <c r="A3192" s="271">
        <f t="shared" si="49"/>
        <v>3191</v>
      </c>
      <c r="B3192" s="271">
        <v>3191</v>
      </c>
      <c r="R3192" s="467"/>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7091</v>
      </c>
      <c r="K3193" s="272" t="s">
        <v>7092</v>
      </c>
      <c r="L3193" s="468"/>
      <c r="N3193" s="272">
        <v>847945207</v>
      </c>
      <c r="O3193" s="272" t="s">
        <v>6788</v>
      </c>
      <c r="R3193" s="467" t="s">
        <v>6788</v>
      </c>
      <c r="S3193" s="467" t="s">
        <v>7096</v>
      </c>
      <c r="T3193" s="272">
        <v>3</v>
      </c>
      <c r="U3193" s="272" t="s">
        <v>1188</v>
      </c>
      <c r="V3193" s="272">
        <v>1</v>
      </c>
      <c r="W3193" s="272">
        <v>104430631</v>
      </c>
      <c r="X3193" s="272" t="s">
        <v>1352</v>
      </c>
      <c r="Z3193" s="272" t="s">
        <v>1172</v>
      </c>
      <c r="AA3193" s="272" t="s">
        <v>1172</v>
      </c>
      <c r="AB3193" s="467"/>
      <c r="AJ3193" s="290" t="s">
        <v>5074</v>
      </c>
      <c r="AK3193" s="467"/>
    </row>
    <row r="3194" spans="1:37" ht="17" x14ac:dyDescent="0.2">
      <c r="A3194" s="271">
        <f t="shared" si="49"/>
        <v>3193</v>
      </c>
      <c r="B3194" s="271">
        <v>3193</v>
      </c>
      <c r="R3194" s="467"/>
      <c r="W3194" s="272">
        <v>353358909</v>
      </c>
      <c r="X3194" s="272" t="s">
        <v>1355</v>
      </c>
    </row>
    <row r="3195" spans="1:37" ht="34" x14ac:dyDescent="0.2">
      <c r="A3195" s="271">
        <f t="shared" si="49"/>
        <v>3194</v>
      </c>
      <c r="B3195" s="271">
        <v>3194</v>
      </c>
      <c r="C3195" s="272">
        <v>129084651</v>
      </c>
      <c r="D3195" s="272" t="s">
        <v>407</v>
      </c>
      <c r="E3195" s="272">
        <v>726699695</v>
      </c>
      <c r="F3195" s="272" t="s">
        <v>3651</v>
      </c>
      <c r="G3195" s="272">
        <v>173240848</v>
      </c>
      <c r="H3195" s="272" t="s">
        <v>7091</v>
      </c>
      <c r="K3195" s="272" t="s">
        <v>7092</v>
      </c>
      <c r="N3195" s="272">
        <v>942970912</v>
      </c>
      <c r="O3195" s="272" t="s">
        <v>6792</v>
      </c>
      <c r="R3195" s="272" t="s">
        <v>6793</v>
      </c>
      <c r="S3195" s="272" t="s">
        <v>7097</v>
      </c>
      <c r="T3195" s="272">
        <v>4</v>
      </c>
      <c r="U3195" s="272" t="s">
        <v>1188</v>
      </c>
      <c r="V3195" s="272">
        <v>1</v>
      </c>
      <c r="W3195" s="272">
        <v>104430631</v>
      </c>
      <c r="X3195" s="272" t="s">
        <v>1352</v>
      </c>
      <c r="Z3195" s="272" t="s">
        <v>1172</v>
      </c>
      <c r="AA3195" s="272" t="s">
        <v>1172</v>
      </c>
      <c r="AJ3195" s="290" t="s">
        <v>5074</v>
      </c>
    </row>
    <row r="3196" spans="1:37" ht="17" x14ac:dyDescent="0.2">
      <c r="A3196" s="271">
        <f t="shared" si="49"/>
        <v>3195</v>
      </c>
      <c r="B3196" s="271">
        <v>3195</v>
      </c>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7091</v>
      </c>
      <c r="K3197" s="272" t="s">
        <v>7092</v>
      </c>
      <c r="N3197" s="272">
        <v>596122041</v>
      </c>
      <c r="O3197" s="272" t="s">
        <v>6795</v>
      </c>
      <c r="R3197" s="467" t="s">
        <v>6795</v>
      </c>
      <c r="S3197" s="272" t="s">
        <v>7098</v>
      </c>
      <c r="T3197" s="272">
        <v>5</v>
      </c>
      <c r="U3197" s="272" t="s">
        <v>1188</v>
      </c>
      <c r="V3197" s="272">
        <v>1</v>
      </c>
      <c r="W3197" s="272">
        <v>104430631</v>
      </c>
      <c r="X3197" s="272" t="s">
        <v>1352</v>
      </c>
      <c r="Z3197" s="272" t="s">
        <v>1172</v>
      </c>
      <c r="AA3197" s="272" t="s">
        <v>1172</v>
      </c>
      <c r="AJ3197" s="290" t="s">
        <v>5074</v>
      </c>
    </row>
    <row r="3198" spans="1:37" ht="17" x14ac:dyDescent="0.2">
      <c r="A3198" s="271">
        <f t="shared" si="49"/>
        <v>3197</v>
      </c>
      <c r="B3198" s="271">
        <v>3197</v>
      </c>
      <c r="R3198" s="467"/>
      <c r="W3198" s="272">
        <v>353358909</v>
      </c>
      <c r="X3198" s="272" t="s">
        <v>1355</v>
      </c>
    </row>
    <row r="3199" spans="1:37" ht="68" x14ac:dyDescent="0.2">
      <c r="A3199" s="271">
        <f t="shared" si="49"/>
        <v>3198</v>
      </c>
      <c r="B3199" s="271">
        <v>3198</v>
      </c>
      <c r="C3199" s="272">
        <v>129084651</v>
      </c>
      <c r="D3199" s="272" t="s">
        <v>407</v>
      </c>
      <c r="E3199" s="272">
        <v>726699695</v>
      </c>
      <c r="F3199" s="272" t="s">
        <v>3651</v>
      </c>
      <c r="G3199" s="272">
        <v>173240848</v>
      </c>
      <c r="H3199" s="272" t="s">
        <v>7091</v>
      </c>
      <c r="K3199" s="272" t="s">
        <v>7092</v>
      </c>
      <c r="N3199" s="272">
        <v>489400183</v>
      </c>
      <c r="O3199" s="272" t="s">
        <v>6797</v>
      </c>
      <c r="R3199" s="467" t="s">
        <v>6798</v>
      </c>
      <c r="S3199" s="272" t="s">
        <v>7099</v>
      </c>
      <c r="T3199" s="272">
        <v>6</v>
      </c>
      <c r="U3199" s="272" t="s">
        <v>1188</v>
      </c>
      <c r="V3199" s="272">
        <v>1</v>
      </c>
      <c r="W3199" s="272">
        <v>104430631</v>
      </c>
      <c r="X3199" s="272" t="s">
        <v>1352</v>
      </c>
      <c r="Z3199" s="272" t="s">
        <v>1172</v>
      </c>
      <c r="AA3199" s="272" t="s">
        <v>1172</v>
      </c>
      <c r="AJ3199" s="290" t="s">
        <v>5074</v>
      </c>
    </row>
    <row r="3200" spans="1:37" ht="17" x14ac:dyDescent="0.2">
      <c r="A3200" s="271">
        <f t="shared" si="49"/>
        <v>3199</v>
      </c>
      <c r="B3200" s="271">
        <v>3199</v>
      </c>
      <c r="R3200" s="467"/>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7091</v>
      </c>
      <c r="K3201" s="272" t="s">
        <v>7092</v>
      </c>
      <c r="N3201" s="272">
        <v>863246236</v>
      </c>
      <c r="O3201" s="272" t="s">
        <v>6800</v>
      </c>
      <c r="R3201" s="467" t="s">
        <v>6800</v>
      </c>
      <c r="S3201" s="272" t="s">
        <v>7100</v>
      </c>
      <c r="T3201" s="272">
        <v>7</v>
      </c>
      <c r="U3201" s="272" t="s">
        <v>1188</v>
      </c>
      <c r="V3201" s="272">
        <v>1</v>
      </c>
      <c r="W3201" s="272">
        <v>104430631</v>
      </c>
      <c r="X3201" s="272" t="s">
        <v>1352</v>
      </c>
      <c r="Z3201" s="272" t="s">
        <v>1172</v>
      </c>
      <c r="AA3201" s="272" t="s">
        <v>1172</v>
      </c>
      <c r="AJ3201" s="290" t="s">
        <v>5074</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7091</v>
      </c>
      <c r="K3203" s="272" t="s">
        <v>7092</v>
      </c>
      <c r="N3203" s="272">
        <v>607793249</v>
      </c>
      <c r="O3203" s="272" t="s">
        <v>6802</v>
      </c>
      <c r="R3203" s="272" t="s">
        <v>6803</v>
      </c>
      <c r="S3203" s="272" t="s">
        <v>7101</v>
      </c>
      <c r="T3203" s="272">
        <v>8</v>
      </c>
      <c r="U3203" s="272" t="s">
        <v>1188</v>
      </c>
      <c r="V3203" s="272">
        <v>1</v>
      </c>
      <c r="W3203" s="272">
        <v>104430631</v>
      </c>
      <c r="X3203" s="272" t="s">
        <v>1352</v>
      </c>
      <c r="Z3203" s="272" t="s">
        <v>1172</v>
      </c>
      <c r="AA3203" s="272" t="s">
        <v>1172</v>
      </c>
      <c r="AJ3203" s="290" t="s">
        <v>5074</v>
      </c>
    </row>
    <row r="3204" spans="1:36" ht="17" x14ac:dyDescent="0.2">
      <c r="A3204" s="271">
        <f t="shared" ref="A3204:A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7091</v>
      </c>
      <c r="K3205" s="272" t="s">
        <v>7092</v>
      </c>
      <c r="N3205" s="272">
        <v>532172400</v>
      </c>
      <c r="O3205" s="272" t="s">
        <v>6805</v>
      </c>
      <c r="R3205" s="272" t="s">
        <v>6805</v>
      </c>
      <c r="S3205" s="272" t="s">
        <v>7102</v>
      </c>
      <c r="T3205" s="272">
        <v>9</v>
      </c>
      <c r="U3205" s="272" t="s">
        <v>1188</v>
      </c>
      <c r="V3205" s="272">
        <v>1</v>
      </c>
      <c r="W3205" s="272">
        <v>104430631</v>
      </c>
      <c r="X3205" s="272" t="s">
        <v>1352</v>
      </c>
      <c r="Z3205" s="272" t="s">
        <v>1172</v>
      </c>
      <c r="AA3205" s="272" t="s">
        <v>1172</v>
      </c>
      <c r="AJ3205" s="290" t="s">
        <v>5074</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7091</v>
      </c>
      <c r="K3207" s="272" t="s">
        <v>7092</v>
      </c>
      <c r="N3207" s="272">
        <v>754745617</v>
      </c>
      <c r="O3207" s="272" t="s">
        <v>6807</v>
      </c>
      <c r="R3207" s="272" t="s">
        <v>6808</v>
      </c>
      <c r="S3207" s="272" t="s">
        <v>7103</v>
      </c>
      <c r="T3207" s="272">
        <v>10</v>
      </c>
      <c r="U3207" s="272" t="s">
        <v>1188</v>
      </c>
      <c r="V3207" s="272">
        <v>1</v>
      </c>
      <c r="W3207" s="272">
        <v>104430631</v>
      </c>
      <c r="X3207" s="272" t="s">
        <v>1352</v>
      </c>
      <c r="Z3207" s="272" t="s">
        <v>1172</v>
      </c>
      <c r="AA3207" s="272" t="s">
        <v>1172</v>
      </c>
      <c r="AJ3207" s="290" t="s">
        <v>5074</v>
      </c>
    </row>
    <row r="3208" spans="1:36" ht="17" x14ac:dyDescent="0.2">
      <c r="A3208" s="271">
        <f t="shared" si="50"/>
        <v>3207</v>
      </c>
      <c r="B3208" s="271">
        <v>3207</v>
      </c>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7091</v>
      </c>
      <c r="K3209" s="272" t="s">
        <v>7092</v>
      </c>
      <c r="N3209" s="272">
        <v>665036297</v>
      </c>
      <c r="O3209" s="272" t="s">
        <v>6810</v>
      </c>
      <c r="R3209" s="272" t="s">
        <v>6811</v>
      </c>
      <c r="S3209" s="272" t="s">
        <v>7104</v>
      </c>
      <c r="T3209" s="272">
        <v>11</v>
      </c>
      <c r="U3209" s="272" t="s">
        <v>1188</v>
      </c>
      <c r="V3209" s="272">
        <v>1</v>
      </c>
      <c r="W3209" s="272">
        <v>104430631</v>
      </c>
      <c r="X3209" s="272" t="s">
        <v>1352</v>
      </c>
      <c r="Z3209" s="272" t="s">
        <v>1172</v>
      </c>
      <c r="AA3209" s="272" t="s">
        <v>1172</v>
      </c>
      <c r="AJ3209" s="290" t="s">
        <v>5074</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7091</v>
      </c>
      <c r="K3211" s="272" t="s">
        <v>7092</v>
      </c>
      <c r="N3211" s="272">
        <v>200837530</v>
      </c>
      <c r="O3211" s="272" t="s">
        <v>6813</v>
      </c>
      <c r="R3211" s="272" t="s">
        <v>6813</v>
      </c>
      <c r="S3211" s="272" t="s">
        <v>7105</v>
      </c>
      <c r="T3211" s="272">
        <v>12</v>
      </c>
      <c r="U3211" s="272" t="s">
        <v>1188</v>
      </c>
      <c r="V3211" s="272">
        <v>1</v>
      </c>
      <c r="W3211" s="272">
        <v>104430631</v>
      </c>
      <c r="X3211" s="272" t="s">
        <v>1352</v>
      </c>
      <c r="Z3211" s="272" t="s">
        <v>1172</v>
      </c>
      <c r="AA3211" s="272" t="s">
        <v>1172</v>
      </c>
      <c r="AJ3211" s="290" t="s">
        <v>5074</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7091</v>
      </c>
      <c r="K3213" s="272" t="s">
        <v>7092</v>
      </c>
      <c r="N3213" s="272">
        <v>990319383</v>
      </c>
      <c r="O3213" s="272" t="s">
        <v>6815</v>
      </c>
      <c r="R3213" s="272" t="s">
        <v>6816</v>
      </c>
      <c r="S3213" s="272" t="s">
        <v>7106</v>
      </c>
      <c r="T3213" s="272">
        <v>13</v>
      </c>
      <c r="U3213" s="272" t="s">
        <v>1188</v>
      </c>
      <c r="V3213" s="272">
        <v>1</v>
      </c>
      <c r="W3213" s="272">
        <v>104430631</v>
      </c>
      <c r="X3213" s="272" t="s">
        <v>1352</v>
      </c>
      <c r="Z3213" s="272" t="s">
        <v>1172</v>
      </c>
      <c r="AA3213" s="272" t="s">
        <v>1172</v>
      </c>
      <c r="AJ3213" s="290" t="s">
        <v>5074</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7091</v>
      </c>
      <c r="K3215" s="272" t="s">
        <v>7092</v>
      </c>
      <c r="N3215" s="272">
        <v>487917585</v>
      </c>
      <c r="O3215" s="272" t="s">
        <v>6818</v>
      </c>
      <c r="R3215" s="272" t="s">
        <v>7107</v>
      </c>
      <c r="S3215" s="272" t="s">
        <v>7108</v>
      </c>
      <c r="T3215" s="272">
        <v>14</v>
      </c>
      <c r="U3215" s="272" t="s">
        <v>1188</v>
      </c>
      <c r="V3215" s="272">
        <v>1</v>
      </c>
      <c r="W3215" s="272">
        <v>104430631</v>
      </c>
      <c r="X3215" s="272" t="s">
        <v>1352</v>
      </c>
      <c r="Z3215" s="272" t="s">
        <v>1172</v>
      </c>
      <c r="AA3215" s="272" t="s">
        <v>1172</v>
      </c>
      <c r="AJ3215" s="290" t="s">
        <v>5074</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7091</v>
      </c>
      <c r="K3217" s="272" t="s">
        <v>7092</v>
      </c>
      <c r="N3217" s="272">
        <v>482225200</v>
      </c>
      <c r="O3217" s="272" t="s">
        <v>6823</v>
      </c>
      <c r="R3217" s="272" t="s">
        <v>6823</v>
      </c>
      <c r="S3217" s="272" t="s">
        <v>7109</v>
      </c>
      <c r="T3217" s="272">
        <v>15</v>
      </c>
      <c r="U3217" s="272" t="s">
        <v>1188</v>
      </c>
      <c r="V3217" s="272">
        <v>1</v>
      </c>
      <c r="W3217" s="272">
        <v>104430631</v>
      </c>
      <c r="X3217" s="272" t="s">
        <v>1352</v>
      </c>
      <c r="Z3217" s="272" t="s">
        <v>1172</v>
      </c>
      <c r="AA3217" s="272" t="s">
        <v>1172</v>
      </c>
      <c r="AJ3217" s="290" t="s">
        <v>5074</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7091</v>
      </c>
      <c r="K3219" s="272" t="s">
        <v>7092</v>
      </c>
      <c r="N3219" s="272">
        <v>295976386</v>
      </c>
      <c r="O3219" s="272" t="s">
        <v>5362</v>
      </c>
      <c r="R3219" s="272" t="s">
        <v>5362</v>
      </c>
      <c r="S3219" s="272" t="s">
        <v>7110</v>
      </c>
      <c r="T3219" s="272">
        <v>16</v>
      </c>
      <c r="U3219" s="272" t="s">
        <v>1188</v>
      </c>
      <c r="V3219" s="272">
        <v>1</v>
      </c>
      <c r="W3219" s="272">
        <v>104430631</v>
      </c>
      <c r="X3219" s="272" t="s">
        <v>1352</v>
      </c>
      <c r="Z3219" s="272" t="s">
        <v>1172</v>
      </c>
      <c r="AA3219" s="272" t="s">
        <v>1172</v>
      </c>
      <c r="AJ3219" s="290" t="s">
        <v>5074</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7091</v>
      </c>
      <c r="K3221" s="272" t="s">
        <v>7092</v>
      </c>
      <c r="N3221" s="272">
        <v>764891959</v>
      </c>
      <c r="O3221" s="272" t="s">
        <v>6825</v>
      </c>
      <c r="R3221" s="272" t="s">
        <v>6825</v>
      </c>
      <c r="S3221" s="272" t="s">
        <v>7111</v>
      </c>
      <c r="T3221" s="272">
        <v>17</v>
      </c>
      <c r="U3221" s="272" t="s">
        <v>1188</v>
      </c>
      <c r="V3221" s="272">
        <v>1</v>
      </c>
      <c r="W3221" s="272">
        <v>104430631</v>
      </c>
      <c r="X3221" s="272" t="s">
        <v>1352</v>
      </c>
      <c r="Z3221" s="272" t="s">
        <v>1172</v>
      </c>
      <c r="AA3221" s="272" t="s">
        <v>1172</v>
      </c>
      <c r="AJ3221" s="290" t="s">
        <v>5074</v>
      </c>
    </row>
    <row r="3222" spans="1:37" ht="17" x14ac:dyDescent="0.2">
      <c r="A3222" s="271">
        <f t="shared" si="50"/>
        <v>3221</v>
      </c>
      <c r="B3222" s="271">
        <v>3221</v>
      </c>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7091</v>
      </c>
      <c r="K3223" s="272" t="s">
        <v>7092</v>
      </c>
      <c r="N3223" s="272">
        <v>248374037</v>
      </c>
      <c r="O3223" s="272" t="s">
        <v>7112</v>
      </c>
      <c r="R3223" s="272" t="s">
        <v>7112</v>
      </c>
      <c r="S3223" s="272" t="s">
        <v>7113</v>
      </c>
      <c r="T3223" s="272">
        <v>18</v>
      </c>
      <c r="U3223" s="272" t="s">
        <v>1188</v>
      </c>
      <c r="V3223" s="272">
        <v>1</v>
      </c>
      <c r="W3223" s="272">
        <v>104430631</v>
      </c>
      <c r="X3223" s="272" t="s">
        <v>1352</v>
      </c>
      <c r="Z3223" s="272" t="s">
        <v>1172</v>
      </c>
      <c r="AA3223" s="272" t="s">
        <v>1172</v>
      </c>
      <c r="AJ3223" s="290" t="s">
        <v>5074</v>
      </c>
    </row>
    <row r="3224" spans="1:37" ht="17" x14ac:dyDescent="0.2">
      <c r="A3224" s="271">
        <f t="shared" si="50"/>
        <v>3223</v>
      </c>
      <c r="B3224" s="271">
        <v>3223</v>
      </c>
      <c r="R3224" s="467"/>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7091</v>
      </c>
      <c r="K3225" s="272" t="s">
        <v>7092</v>
      </c>
      <c r="N3225" s="272">
        <v>139822395</v>
      </c>
      <c r="O3225" s="272" t="s">
        <v>6827</v>
      </c>
      <c r="R3225" s="272" t="s">
        <v>6827</v>
      </c>
      <c r="S3225" s="272" t="s">
        <v>7114</v>
      </c>
      <c r="T3225" s="272">
        <v>19</v>
      </c>
      <c r="U3225" s="272" t="s">
        <v>1188</v>
      </c>
      <c r="V3225" s="272">
        <v>1</v>
      </c>
      <c r="W3225" s="272">
        <v>104430631</v>
      </c>
      <c r="X3225" s="272" t="s">
        <v>1352</v>
      </c>
      <c r="Z3225" s="272" t="s">
        <v>1172</v>
      </c>
      <c r="AA3225" s="272" t="s">
        <v>1172</v>
      </c>
      <c r="AJ3225" s="290" t="s">
        <v>5074</v>
      </c>
    </row>
    <row r="3226" spans="1:37" ht="17" x14ac:dyDescent="0.2">
      <c r="A3226" s="271">
        <f t="shared" si="50"/>
        <v>3225</v>
      </c>
      <c r="B3226" s="271">
        <v>3225</v>
      </c>
      <c r="R3226" s="467"/>
      <c r="W3226" s="272">
        <v>353358909</v>
      </c>
      <c r="X3226" s="272" t="s">
        <v>1355</v>
      </c>
    </row>
    <row r="3227" spans="1:37" ht="34" x14ac:dyDescent="0.2">
      <c r="A3227" s="271">
        <f t="shared" si="50"/>
        <v>3226</v>
      </c>
      <c r="B3227" s="271">
        <v>3226</v>
      </c>
      <c r="C3227" s="272">
        <v>129084651</v>
      </c>
      <c r="D3227" s="272" t="s">
        <v>407</v>
      </c>
      <c r="E3227" s="272">
        <v>726699695</v>
      </c>
      <c r="F3227" s="272" t="s">
        <v>3651</v>
      </c>
      <c r="G3227" s="272">
        <v>173240848</v>
      </c>
      <c r="H3227" s="272" t="s">
        <v>7091</v>
      </c>
      <c r="K3227" s="272" t="s">
        <v>7092</v>
      </c>
      <c r="N3227" s="272">
        <v>807835037</v>
      </c>
      <c r="O3227" s="272" t="s">
        <v>5094</v>
      </c>
      <c r="R3227" s="272" t="s">
        <v>1386</v>
      </c>
      <c r="S3227" s="272" t="s">
        <v>7115</v>
      </c>
      <c r="T3227" s="272">
        <v>55</v>
      </c>
      <c r="U3227" s="272" t="s">
        <v>1188</v>
      </c>
      <c r="V3227" s="272">
        <v>1</v>
      </c>
      <c r="W3227" s="272">
        <v>104430631</v>
      </c>
      <c r="X3227" s="272" t="s">
        <v>1352</v>
      </c>
      <c r="Z3227" s="272" t="s">
        <v>1172</v>
      </c>
      <c r="AA3227" s="272" t="s">
        <v>1172</v>
      </c>
      <c r="AG3227" s="275">
        <v>44462</v>
      </c>
      <c r="AJ3227" s="290" t="s">
        <v>5074</v>
      </c>
    </row>
    <row r="3228" spans="1:37" ht="17" x14ac:dyDescent="0.2">
      <c r="A3228" s="271">
        <f t="shared" si="50"/>
        <v>3227</v>
      </c>
      <c r="B3228" s="271">
        <v>3227</v>
      </c>
      <c r="W3228" s="272">
        <v>353358909</v>
      </c>
      <c r="X3228" s="272" t="s">
        <v>1355</v>
      </c>
    </row>
    <row r="3229" spans="1:37" ht="34" x14ac:dyDescent="0.2">
      <c r="A3229" s="271">
        <f t="shared" si="50"/>
        <v>3228</v>
      </c>
      <c r="B3229" s="271">
        <v>3228</v>
      </c>
      <c r="C3229" s="272">
        <v>129084651</v>
      </c>
      <c r="D3229" s="272" t="s">
        <v>407</v>
      </c>
      <c r="E3229" s="272">
        <v>726699695</v>
      </c>
      <c r="F3229" s="272" t="s">
        <v>3651</v>
      </c>
      <c r="G3229" s="272">
        <v>173240848</v>
      </c>
      <c r="H3229" s="272" t="s">
        <v>7091</v>
      </c>
      <c r="K3229" s="272" t="s">
        <v>7092</v>
      </c>
      <c r="N3229" s="272">
        <v>195093589</v>
      </c>
      <c r="O3229" s="272" t="s">
        <v>7116</v>
      </c>
      <c r="R3229" s="272" t="s">
        <v>6214</v>
      </c>
      <c r="S3229" s="272" t="s">
        <v>7117</v>
      </c>
      <c r="T3229" s="272" t="s">
        <v>7118</v>
      </c>
      <c r="U3229" s="272" t="s">
        <v>1168</v>
      </c>
      <c r="V3229" s="272">
        <v>300</v>
      </c>
      <c r="X3229" s="272" t="s">
        <v>1170</v>
      </c>
      <c r="Z3229" s="272" t="s">
        <v>1172</v>
      </c>
      <c r="AA3229" s="272" t="s">
        <v>1172</v>
      </c>
      <c r="AG3229" s="275">
        <v>44417</v>
      </c>
      <c r="AJ3229" s="290" t="s">
        <v>5074</v>
      </c>
    </row>
    <row r="3230" spans="1:37"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178420302</v>
      </c>
      <c r="O3230" s="272" t="s">
        <v>5106</v>
      </c>
      <c r="R3230" s="467" t="s">
        <v>6836</v>
      </c>
      <c r="S3230" s="272" t="s">
        <v>7119</v>
      </c>
      <c r="T3230" s="272">
        <v>77</v>
      </c>
      <c r="U3230" s="272" t="s">
        <v>1188</v>
      </c>
      <c r="V3230" s="272">
        <v>1</v>
      </c>
      <c r="W3230" s="272">
        <v>104430631</v>
      </c>
      <c r="X3230" s="272" t="s">
        <v>1352</v>
      </c>
      <c r="Z3230" s="272" t="s">
        <v>1172</v>
      </c>
      <c r="AA3230" s="272" t="s">
        <v>1172</v>
      </c>
      <c r="AG3230" s="275">
        <v>44462</v>
      </c>
      <c r="AJ3230" s="290" t="s">
        <v>5074</v>
      </c>
    </row>
    <row r="3231" spans="1:37" ht="17" x14ac:dyDescent="0.2">
      <c r="A3231" s="271">
        <f t="shared" si="50"/>
        <v>3230</v>
      </c>
      <c r="B3231" s="271">
        <v>3230</v>
      </c>
      <c r="W3231" s="272">
        <v>353358909</v>
      </c>
      <c r="X3231" s="272" t="s">
        <v>1355</v>
      </c>
    </row>
    <row r="3232" spans="1:37" ht="102" x14ac:dyDescent="0.2">
      <c r="A3232" s="271">
        <f t="shared" si="50"/>
        <v>3231</v>
      </c>
      <c r="B3232" s="271">
        <v>3231</v>
      </c>
      <c r="C3232" s="272">
        <v>129084651</v>
      </c>
      <c r="D3232" s="272" t="s">
        <v>407</v>
      </c>
      <c r="E3232" s="272">
        <v>726699695</v>
      </c>
      <c r="F3232" s="272" t="s">
        <v>3651</v>
      </c>
      <c r="G3232" s="272">
        <v>345146692</v>
      </c>
      <c r="H3232" s="272" t="s">
        <v>7120</v>
      </c>
      <c r="K3232" s="272" t="s">
        <v>7121</v>
      </c>
      <c r="N3232" s="272">
        <v>206625031</v>
      </c>
      <c r="O3232" s="272" t="s">
        <v>5440</v>
      </c>
      <c r="R3232" s="467" t="s">
        <v>7122</v>
      </c>
      <c r="S3232" s="272" t="s">
        <v>7123</v>
      </c>
      <c r="T3232" s="272" t="s">
        <v>7124</v>
      </c>
      <c r="U3232" s="272" t="s">
        <v>1188</v>
      </c>
      <c r="V3232" s="272">
        <v>3</v>
      </c>
      <c r="X3232" s="272" t="s">
        <v>1170</v>
      </c>
      <c r="Z3232" s="272" t="s">
        <v>1172</v>
      </c>
      <c r="AA3232" s="272" t="s">
        <v>1172</v>
      </c>
      <c r="AB3232" s="272" t="s">
        <v>7125</v>
      </c>
      <c r="AG3232" s="275">
        <v>45166</v>
      </c>
      <c r="AJ3232" s="290" t="s">
        <v>6844</v>
      </c>
      <c r="AK3232" s="272" t="s">
        <v>5452</v>
      </c>
    </row>
    <row r="3233" spans="1:37" ht="102" x14ac:dyDescent="0.2">
      <c r="A3233" s="271">
        <f t="shared" si="50"/>
        <v>3232</v>
      </c>
      <c r="B3233" s="271">
        <v>3232</v>
      </c>
      <c r="C3233" s="272">
        <v>129084651</v>
      </c>
      <c r="D3233" s="272" t="s">
        <v>407</v>
      </c>
      <c r="E3233" s="272">
        <v>726699695</v>
      </c>
      <c r="F3233" s="272" t="s">
        <v>3651</v>
      </c>
      <c r="G3233" s="272">
        <v>345146692</v>
      </c>
      <c r="H3233" s="272" t="s">
        <v>7120</v>
      </c>
      <c r="K3233" s="272" t="s">
        <v>7121</v>
      </c>
      <c r="L3233" s="273" t="s">
        <v>1228</v>
      </c>
      <c r="M3233" s="274">
        <v>45323</v>
      </c>
      <c r="N3233" s="272">
        <v>261863326</v>
      </c>
      <c r="O3233" s="272" t="s">
        <v>5447</v>
      </c>
      <c r="R3233" s="272" t="s">
        <v>7126</v>
      </c>
      <c r="S3233" s="272" t="s">
        <v>7127</v>
      </c>
      <c r="T3233" s="272" t="s">
        <v>7128</v>
      </c>
      <c r="U3233" s="272" t="s">
        <v>1793</v>
      </c>
      <c r="V3233" s="272">
        <v>4</v>
      </c>
      <c r="X3233" s="272" t="s">
        <v>1170</v>
      </c>
      <c r="Z3233" s="272" t="s">
        <v>1172</v>
      </c>
      <c r="AA3233" s="272" t="s">
        <v>1172</v>
      </c>
      <c r="AB3233" s="272" t="s">
        <v>7129</v>
      </c>
      <c r="AG3233" s="262">
        <v>45350</v>
      </c>
      <c r="AJ3233" s="290" t="s">
        <v>6844</v>
      </c>
      <c r="AK3233" s="478" t="s">
        <v>6849</v>
      </c>
    </row>
    <row r="3234" spans="1:37" ht="102" x14ac:dyDescent="0.2">
      <c r="A3234" s="271">
        <f t="shared" si="50"/>
        <v>3233</v>
      </c>
      <c r="B3234" s="271">
        <v>3233</v>
      </c>
      <c r="C3234" s="272">
        <v>129084651</v>
      </c>
      <c r="D3234" s="272" t="s">
        <v>407</v>
      </c>
      <c r="E3234" s="272">
        <v>726699695</v>
      </c>
      <c r="F3234" s="272" t="s">
        <v>3651</v>
      </c>
      <c r="G3234" s="272">
        <v>243443318</v>
      </c>
      <c r="H3234" s="272" t="s">
        <v>7130</v>
      </c>
      <c r="K3234" s="272" t="s">
        <v>7131</v>
      </c>
      <c r="N3234" s="272">
        <v>206625031</v>
      </c>
      <c r="O3234" s="272" t="s">
        <v>5440</v>
      </c>
      <c r="R3234" s="272" t="s">
        <v>7132</v>
      </c>
      <c r="S3234" s="272" t="s">
        <v>7133</v>
      </c>
      <c r="T3234" s="272" t="s">
        <v>7134</v>
      </c>
      <c r="U3234" s="272" t="s">
        <v>1188</v>
      </c>
      <c r="V3234" s="272">
        <v>3</v>
      </c>
      <c r="X3234" s="272" t="s">
        <v>1170</v>
      </c>
      <c r="Z3234" s="272" t="s">
        <v>1172</v>
      </c>
      <c r="AA3234" s="272" t="s">
        <v>1172</v>
      </c>
      <c r="AB3234" s="272" t="s">
        <v>7135</v>
      </c>
      <c r="AG3234" s="275">
        <v>45166</v>
      </c>
      <c r="AJ3234" s="290" t="s">
        <v>6844</v>
      </c>
      <c r="AK3234" s="272" t="s">
        <v>6412</v>
      </c>
    </row>
    <row r="3235" spans="1:37" ht="102" x14ac:dyDescent="0.2">
      <c r="A3235" s="271">
        <f t="shared" si="50"/>
        <v>3234</v>
      </c>
      <c r="B3235" s="271">
        <v>3234</v>
      </c>
      <c r="C3235" s="272">
        <v>129084651</v>
      </c>
      <c r="D3235" s="272" t="s">
        <v>407</v>
      </c>
      <c r="E3235" s="272">
        <v>726699695</v>
      </c>
      <c r="F3235" s="272" t="s">
        <v>3651</v>
      </c>
      <c r="G3235" s="272">
        <v>243443318</v>
      </c>
      <c r="H3235" s="272" t="s">
        <v>7130</v>
      </c>
      <c r="K3235" s="272" t="s">
        <v>7131</v>
      </c>
      <c r="L3235" s="273" t="s">
        <v>1228</v>
      </c>
      <c r="M3235" s="274">
        <v>45323</v>
      </c>
      <c r="N3235" s="272">
        <v>261863326</v>
      </c>
      <c r="O3235" s="272" t="s">
        <v>5447</v>
      </c>
      <c r="R3235" s="272" t="s">
        <v>7136</v>
      </c>
      <c r="S3235" s="272" t="s">
        <v>7137</v>
      </c>
      <c r="T3235" s="272" t="s">
        <v>7138</v>
      </c>
      <c r="U3235" s="272" t="s">
        <v>1793</v>
      </c>
      <c r="V3235" s="272">
        <v>4</v>
      </c>
      <c r="X3235" s="272" t="s">
        <v>1170</v>
      </c>
      <c r="Z3235" s="272" t="s">
        <v>1172</v>
      </c>
      <c r="AA3235" s="272" t="s">
        <v>1172</v>
      </c>
      <c r="AB3235" s="272" t="s">
        <v>7139</v>
      </c>
      <c r="AG3235" s="262">
        <v>45350</v>
      </c>
      <c r="AJ3235" s="290" t="s">
        <v>6844</v>
      </c>
      <c r="AK3235" s="478" t="s">
        <v>6849</v>
      </c>
    </row>
    <row r="3236" spans="1:37" ht="102" x14ac:dyDescent="0.2">
      <c r="A3236" s="271">
        <f t="shared" si="50"/>
        <v>3235</v>
      </c>
      <c r="B3236" s="271">
        <v>3235</v>
      </c>
      <c r="C3236" s="272">
        <v>129084651</v>
      </c>
      <c r="D3236" s="272" t="s">
        <v>407</v>
      </c>
      <c r="E3236" s="272">
        <v>726699695</v>
      </c>
      <c r="F3236" s="272" t="s">
        <v>3651</v>
      </c>
      <c r="G3236" s="272">
        <v>610382315</v>
      </c>
      <c r="H3236" s="272" t="s">
        <v>7140</v>
      </c>
      <c r="K3236" s="272" t="s">
        <v>7141</v>
      </c>
      <c r="N3236" s="272">
        <v>206625031</v>
      </c>
      <c r="O3236" s="272" t="s">
        <v>5440</v>
      </c>
      <c r="R3236" s="272" t="s">
        <v>7142</v>
      </c>
      <c r="S3236" s="272" t="s">
        <v>7143</v>
      </c>
      <c r="T3236" s="272" t="s">
        <v>7144</v>
      </c>
      <c r="U3236" s="272" t="s">
        <v>1188</v>
      </c>
      <c r="V3236" s="272">
        <v>3</v>
      </c>
      <c r="X3236" s="272" t="s">
        <v>1170</v>
      </c>
      <c r="Z3236" s="272" t="s">
        <v>1172</v>
      </c>
      <c r="AA3236" s="272" t="s">
        <v>1172</v>
      </c>
      <c r="AB3236" s="272" t="s">
        <v>7145</v>
      </c>
      <c r="AG3236" s="275">
        <v>45166</v>
      </c>
      <c r="AJ3236" s="290" t="s">
        <v>6844</v>
      </c>
      <c r="AK3236" s="272" t="s">
        <v>6412</v>
      </c>
    </row>
    <row r="3237" spans="1:37" ht="102" x14ac:dyDescent="0.2">
      <c r="A3237" s="271">
        <f t="shared" si="50"/>
        <v>3236</v>
      </c>
      <c r="B3237" s="271">
        <v>3236</v>
      </c>
      <c r="C3237" s="272">
        <v>129084651</v>
      </c>
      <c r="D3237" s="272" t="s">
        <v>407</v>
      </c>
      <c r="E3237" s="272">
        <v>726699695</v>
      </c>
      <c r="F3237" s="272" t="s">
        <v>3651</v>
      </c>
      <c r="G3237" s="272">
        <v>610382315</v>
      </c>
      <c r="H3237" s="272" t="s">
        <v>7140</v>
      </c>
      <c r="K3237" s="272" t="s">
        <v>7141</v>
      </c>
      <c r="L3237" s="273" t="s">
        <v>1228</v>
      </c>
      <c r="M3237" s="274">
        <v>45323</v>
      </c>
      <c r="N3237" s="272">
        <v>261863326</v>
      </c>
      <c r="O3237" s="272" t="s">
        <v>5447</v>
      </c>
      <c r="R3237" s="272" t="s">
        <v>7146</v>
      </c>
      <c r="S3237" s="272" t="s">
        <v>7147</v>
      </c>
      <c r="T3237" s="272" t="s">
        <v>7148</v>
      </c>
      <c r="U3237" s="272" t="s">
        <v>1793</v>
      </c>
      <c r="V3237" s="272">
        <v>4</v>
      </c>
      <c r="X3237" s="272" t="s">
        <v>1170</v>
      </c>
      <c r="Z3237" s="272" t="s">
        <v>1172</v>
      </c>
      <c r="AA3237" s="272" t="s">
        <v>1172</v>
      </c>
      <c r="AB3237" s="272" t="s">
        <v>7149</v>
      </c>
      <c r="AG3237" s="262">
        <v>45350</v>
      </c>
      <c r="AJ3237" s="290" t="s">
        <v>6844</v>
      </c>
      <c r="AK3237" s="478" t="s">
        <v>6849</v>
      </c>
    </row>
    <row r="3238" spans="1:37" ht="102" x14ac:dyDescent="0.2">
      <c r="A3238" s="271">
        <f t="shared" si="50"/>
        <v>3237</v>
      </c>
      <c r="B3238" s="271">
        <v>3237</v>
      </c>
      <c r="C3238" s="272">
        <v>129084651</v>
      </c>
      <c r="D3238" s="272" t="s">
        <v>407</v>
      </c>
      <c r="E3238" s="272">
        <v>726699695</v>
      </c>
      <c r="F3238" s="272" t="s">
        <v>3651</v>
      </c>
      <c r="G3238" s="272">
        <v>135519371</v>
      </c>
      <c r="H3238" s="272" t="s">
        <v>7150</v>
      </c>
      <c r="K3238" s="272" t="s">
        <v>7151</v>
      </c>
      <c r="N3238" s="272">
        <v>206625031</v>
      </c>
      <c r="O3238" s="272" t="s">
        <v>5440</v>
      </c>
      <c r="R3238" s="272" t="s">
        <v>7152</v>
      </c>
      <c r="S3238" s="272" t="s">
        <v>7153</v>
      </c>
      <c r="T3238" s="272" t="s">
        <v>7154</v>
      </c>
      <c r="U3238" s="272" t="s">
        <v>1188</v>
      </c>
      <c r="V3238" s="272">
        <v>3</v>
      </c>
      <c r="X3238" s="272" t="s">
        <v>1170</v>
      </c>
      <c r="Z3238" s="272" t="s">
        <v>1172</v>
      </c>
      <c r="AA3238" s="272" t="s">
        <v>1172</v>
      </c>
      <c r="AB3238" s="272" t="s">
        <v>7155</v>
      </c>
      <c r="AG3238" s="275">
        <v>45166</v>
      </c>
      <c r="AJ3238" s="290" t="s">
        <v>6844</v>
      </c>
      <c r="AK3238" s="272" t="s">
        <v>6412</v>
      </c>
    </row>
    <row r="3239" spans="1:37" ht="102" x14ac:dyDescent="0.2">
      <c r="A3239" s="271">
        <f t="shared" si="50"/>
        <v>3238</v>
      </c>
      <c r="B3239" s="271">
        <v>3238</v>
      </c>
      <c r="C3239" s="272">
        <v>129084651</v>
      </c>
      <c r="D3239" s="272" t="s">
        <v>407</v>
      </c>
      <c r="E3239" s="272">
        <v>726699695</v>
      </c>
      <c r="F3239" s="272" t="s">
        <v>3651</v>
      </c>
      <c r="G3239" s="272">
        <v>135519371</v>
      </c>
      <c r="H3239" s="272" t="s">
        <v>7150</v>
      </c>
      <c r="K3239" s="272" t="s">
        <v>7151</v>
      </c>
      <c r="L3239" s="273" t="s">
        <v>1228</v>
      </c>
      <c r="M3239" s="274">
        <v>45323</v>
      </c>
      <c r="N3239" s="272">
        <v>261863326</v>
      </c>
      <c r="O3239" s="272" t="s">
        <v>5447</v>
      </c>
      <c r="R3239" s="272" t="s">
        <v>7156</v>
      </c>
      <c r="S3239" s="272" t="s">
        <v>7157</v>
      </c>
      <c r="T3239" s="272" t="s">
        <v>7158</v>
      </c>
      <c r="U3239" s="272" t="s">
        <v>1793</v>
      </c>
      <c r="V3239" s="272">
        <v>4</v>
      </c>
      <c r="X3239" s="272" t="s">
        <v>1170</v>
      </c>
      <c r="Z3239" s="272" t="s">
        <v>1172</v>
      </c>
      <c r="AA3239" s="272" t="s">
        <v>1172</v>
      </c>
      <c r="AB3239" s="272" t="s">
        <v>7159</v>
      </c>
      <c r="AG3239" s="262">
        <v>45350</v>
      </c>
      <c r="AJ3239" s="290" t="s">
        <v>6844</v>
      </c>
      <c r="AK3239" s="478" t="s">
        <v>6849</v>
      </c>
    </row>
    <row r="3240" spans="1:37" ht="102" x14ac:dyDescent="0.2">
      <c r="A3240" s="271">
        <f t="shared" si="50"/>
        <v>3239</v>
      </c>
      <c r="B3240" s="271">
        <v>3239</v>
      </c>
      <c r="C3240" s="272">
        <v>129084651</v>
      </c>
      <c r="D3240" s="272" t="s">
        <v>407</v>
      </c>
      <c r="E3240" s="272">
        <v>726699695</v>
      </c>
      <c r="F3240" s="272" t="s">
        <v>3651</v>
      </c>
      <c r="G3240" s="272">
        <v>785019074</v>
      </c>
      <c r="H3240" s="272" t="s">
        <v>7160</v>
      </c>
      <c r="K3240" s="272" t="s">
        <v>7161</v>
      </c>
      <c r="N3240" s="272">
        <v>206625031</v>
      </c>
      <c r="O3240" s="272" t="s">
        <v>5440</v>
      </c>
      <c r="R3240" s="272" t="s">
        <v>7162</v>
      </c>
      <c r="S3240" s="272" t="s">
        <v>7163</v>
      </c>
      <c r="T3240" s="272" t="s">
        <v>7164</v>
      </c>
      <c r="U3240" s="272" t="s">
        <v>1188</v>
      </c>
      <c r="V3240" s="272">
        <v>3</v>
      </c>
      <c r="X3240" s="272" t="s">
        <v>1170</v>
      </c>
      <c r="Z3240" s="272" t="s">
        <v>1172</v>
      </c>
      <c r="AA3240" s="272" t="s">
        <v>1172</v>
      </c>
      <c r="AB3240" s="272" t="s">
        <v>7165</v>
      </c>
      <c r="AG3240" s="275">
        <v>45166</v>
      </c>
      <c r="AJ3240" s="290" t="s">
        <v>6844</v>
      </c>
      <c r="AK3240" s="272" t="s">
        <v>6412</v>
      </c>
    </row>
    <row r="3241" spans="1:37" ht="102" x14ac:dyDescent="0.2">
      <c r="A3241" s="271">
        <f t="shared" si="50"/>
        <v>3240</v>
      </c>
      <c r="B3241" s="271">
        <v>3240</v>
      </c>
      <c r="C3241" s="272">
        <v>129084651</v>
      </c>
      <c r="D3241" s="272" t="s">
        <v>407</v>
      </c>
      <c r="E3241" s="272">
        <v>726699695</v>
      </c>
      <c r="F3241" s="272" t="s">
        <v>3651</v>
      </c>
      <c r="G3241" s="272">
        <v>785019074</v>
      </c>
      <c r="H3241" s="272" t="s">
        <v>7160</v>
      </c>
      <c r="K3241" s="272" t="s">
        <v>7161</v>
      </c>
      <c r="L3241" s="273" t="s">
        <v>1228</v>
      </c>
      <c r="M3241" s="274">
        <v>45323</v>
      </c>
      <c r="N3241" s="272">
        <v>261863326</v>
      </c>
      <c r="O3241" s="272" t="s">
        <v>5447</v>
      </c>
      <c r="R3241" s="272" t="s">
        <v>7166</v>
      </c>
      <c r="S3241" s="272" t="s">
        <v>7167</v>
      </c>
      <c r="T3241" s="272" t="s">
        <v>7168</v>
      </c>
      <c r="U3241" s="272" t="s">
        <v>1793</v>
      </c>
      <c r="V3241" s="272">
        <v>4</v>
      </c>
      <c r="X3241" s="272" t="s">
        <v>1170</v>
      </c>
      <c r="Z3241" s="272" t="s">
        <v>1172</v>
      </c>
      <c r="AA3241" s="272" t="s">
        <v>1172</v>
      </c>
      <c r="AB3241" s="272" t="s">
        <v>7169</v>
      </c>
      <c r="AG3241" s="262">
        <v>45350</v>
      </c>
      <c r="AJ3241" s="290" t="s">
        <v>6844</v>
      </c>
      <c r="AK3241" s="478" t="s">
        <v>6849</v>
      </c>
    </row>
    <row r="3242" spans="1:37" ht="102" x14ac:dyDescent="0.2">
      <c r="A3242" s="271">
        <f t="shared" si="50"/>
        <v>3241</v>
      </c>
      <c r="B3242" s="271">
        <v>3241</v>
      </c>
      <c r="C3242" s="272">
        <v>129084651</v>
      </c>
      <c r="D3242" s="272" t="s">
        <v>407</v>
      </c>
      <c r="E3242" s="272">
        <v>726699695</v>
      </c>
      <c r="F3242" s="272" t="s">
        <v>3651</v>
      </c>
      <c r="G3242" s="272">
        <v>152885579</v>
      </c>
      <c r="H3242" s="272" t="s">
        <v>7170</v>
      </c>
      <c r="K3242" s="272" t="s">
        <v>7171</v>
      </c>
      <c r="N3242" s="272">
        <v>206625031</v>
      </c>
      <c r="O3242" s="272" t="s">
        <v>5440</v>
      </c>
      <c r="R3242" s="272" t="s">
        <v>7172</v>
      </c>
      <c r="S3242" s="272" t="s">
        <v>7173</v>
      </c>
      <c r="T3242" s="272" t="s">
        <v>7174</v>
      </c>
      <c r="U3242" s="272" t="s">
        <v>1188</v>
      </c>
      <c r="V3242" s="272">
        <v>3</v>
      </c>
      <c r="X3242" s="272" t="s">
        <v>1170</v>
      </c>
      <c r="Z3242" s="272" t="s">
        <v>1172</v>
      </c>
      <c r="AA3242" s="272" t="s">
        <v>1172</v>
      </c>
      <c r="AB3242" s="272" t="s">
        <v>7175</v>
      </c>
      <c r="AG3242" s="275">
        <v>45166</v>
      </c>
      <c r="AJ3242" s="290" t="s">
        <v>6844</v>
      </c>
      <c r="AK3242" s="272" t="s">
        <v>6412</v>
      </c>
    </row>
    <row r="3243" spans="1:37" ht="102" x14ac:dyDescent="0.2">
      <c r="A3243" s="271">
        <f t="shared" si="50"/>
        <v>3242</v>
      </c>
      <c r="B3243" s="271">
        <v>3242</v>
      </c>
      <c r="C3243" s="272">
        <v>129084651</v>
      </c>
      <c r="D3243" s="272" t="s">
        <v>407</v>
      </c>
      <c r="E3243" s="272">
        <v>726699695</v>
      </c>
      <c r="F3243" s="272" t="s">
        <v>3651</v>
      </c>
      <c r="G3243" s="272">
        <v>152885579</v>
      </c>
      <c r="H3243" s="272" t="s">
        <v>7170</v>
      </c>
      <c r="K3243" s="272" t="s">
        <v>7171</v>
      </c>
      <c r="L3243" s="273" t="s">
        <v>1228</v>
      </c>
      <c r="M3243" s="274">
        <v>45323</v>
      </c>
      <c r="N3243" s="272">
        <v>261863326</v>
      </c>
      <c r="O3243" s="272" t="s">
        <v>5447</v>
      </c>
      <c r="R3243" s="272" t="s">
        <v>7176</v>
      </c>
      <c r="S3243" s="272" t="s">
        <v>7177</v>
      </c>
      <c r="T3243" s="272" t="s">
        <v>7178</v>
      </c>
      <c r="U3243" s="272" t="s">
        <v>1793</v>
      </c>
      <c r="V3243" s="272">
        <v>4</v>
      </c>
      <c r="X3243" s="272" t="s">
        <v>1170</v>
      </c>
      <c r="Z3243" s="272" t="s">
        <v>1172</v>
      </c>
      <c r="AA3243" s="272" t="s">
        <v>1172</v>
      </c>
      <c r="AB3243" s="272" t="s">
        <v>7179</v>
      </c>
      <c r="AG3243" s="262">
        <v>45350</v>
      </c>
      <c r="AJ3243" s="290" t="s">
        <v>6844</v>
      </c>
      <c r="AK3243" s="478" t="s">
        <v>6849</v>
      </c>
    </row>
    <row r="3244" spans="1:37" ht="136" x14ac:dyDescent="0.2">
      <c r="A3244" s="271">
        <f t="shared" si="50"/>
        <v>3243</v>
      </c>
      <c r="B3244" s="271">
        <v>3243</v>
      </c>
      <c r="C3244" s="272">
        <v>129084651</v>
      </c>
      <c r="D3244" s="272" t="s">
        <v>407</v>
      </c>
      <c r="E3244" s="272">
        <v>726699695</v>
      </c>
      <c r="F3244" s="272" t="s">
        <v>3651</v>
      </c>
      <c r="G3244" s="272">
        <v>692910565</v>
      </c>
      <c r="H3244" s="272" t="s">
        <v>7180</v>
      </c>
      <c r="K3244" s="272" t="s">
        <v>7181</v>
      </c>
      <c r="N3244" s="272">
        <v>206625031</v>
      </c>
      <c r="O3244" s="272" t="s">
        <v>5440</v>
      </c>
      <c r="R3244" s="467" t="s">
        <v>7182</v>
      </c>
      <c r="S3244" s="272" t="s">
        <v>7183</v>
      </c>
      <c r="T3244" s="272" t="s">
        <v>7184</v>
      </c>
      <c r="U3244" s="272" t="s">
        <v>1188</v>
      </c>
      <c r="V3244" s="272">
        <v>3</v>
      </c>
      <c r="X3244" s="272" t="s">
        <v>1170</v>
      </c>
      <c r="Z3244" s="272" t="s">
        <v>1172</v>
      </c>
      <c r="AA3244" s="272" t="s">
        <v>1172</v>
      </c>
      <c r="AB3244" s="272" t="s">
        <v>7185</v>
      </c>
      <c r="AG3244" s="275">
        <v>45166</v>
      </c>
      <c r="AJ3244" s="290" t="s">
        <v>6844</v>
      </c>
      <c r="AK3244" s="272" t="s">
        <v>6412</v>
      </c>
    </row>
    <row r="3245" spans="1:37" ht="136" x14ac:dyDescent="0.2">
      <c r="A3245" s="271">
        <f t="shared" si="50"/>
        <v>3244</v>
      </c>
      <c r="B3245" s="271">
        <v>3244</v>
      </c>
      <c r="C3245" s="272">
        <v>129084651</v>
      </c>
      <c r="D3245" s="272" t="s">
        <v>407</v>
      </c>
      <c r="E3245" s="272">
        <v>726699695</v>
      </c>
      <c r="F3245" s="272" t="s">
        <v>3651</v>
      </c>
      <c r="G3245" s="272">
        <v>692910565</v>
      </c>
      <c r="H3245" s="272" t="s">
        <v>7180</v>
      </c>
      <c r="K3245" s="272" t="s">
        <v>7181</v>
      </c>
      <c r="L3245" s="273" t="s">
        <v>1228</v>
      </c>
      <c r="M3245" s="274">
        <v>45323</v>
      </c>
      <c r="N3245" s="272">
        <v>261863326</v>
      </c>
      <c r="O3245" s="272" t="s">
        <v>5447</v>
      </c>
      <c r="R3245" s="272" t="s">
        <v>7186</v>
      </c>
      <c r="S3245" s="272" t="s">
        <v>7187</v>
      </c>
      <c r="T3245" s="272" t="s">
        <v>7188</v>
      </c>
      <c r="U3245" s="272" t="s">
        <v>1793</v>
      </c>
      <c r="V3245" s="272">
        <v>4</v>
      </c>
      <c r="X3245" s="272" t="s">
        <v>1170</v>
      </c>
      <c r="Z3245" s="272" t="s">
        <v>1172</v>
      </c>
      <c r="AA3245" s="272" t="s">
        <v>1172</v>
      </c>
      <c r="AB3245" s="272" t="s">
        <v>7189</v>
      </c>
      <c r="AG3245" s="262">
        <v>45350</v>
      </c>
      <c r="AJ3245" s="290" t="s">
        <v>6844</v>
      </c>
      <c r="AK3245" s="478" t="s">
        <v>6849</v>
      </c>
    </row>
    <row r="3246" spans="1:37" ht="102" x14ac:dyDescent="0.2">
      <c r="A3246" s="271">
        <f t="shared" si="50"/>
        <v>3245</v>
      </c>
      <c r="B3246" s="271">
        <v>3245</v>
      </c>
      <c r="C3246" s="272">
        <v>129084651</v>
      </c>
      <c r="D3246" s="272" t="s">
        <v>407</v>
      </c>
      <c r="E3246" s="272">
        <v>726699695</v>
      </c>
      <c r="F3246" s="272" t="s">
        <v>3651</v>
      </c>
      <c r="G3246" s="272">
        <v>522464057</v>
      </c>
      <c r="H3246" s="272" t="s">
        <v>7190</v>
      </c>
      <c r="K3246" s="272" t="s">
        <v>7191</v>
      </c>
      <c r="N3246" s="272">
        <v>206625031</v>
      </c>
      <c r="O3246" s="272" t="s">
        <v>5440</v>
      </c>
      <c r="R3246" s="467" t="s">
        <v>7192</v>
      </c>
      <c r="S3246" s="272" t="s">
        <v>7193</v>
      </c>
      <c r="T3246" s="272" t="s">
        <v>7194</v>
      </c>
      <c r="U3246" s="272" t="s">
        <v>1188</v>
      </c>
      <c r="V3246" s="272">
        <v>3</v>
      </c>
      <c r="X3246" s="272" t="s">
        <v>1170</v>
      </c>
      <c r="Z3246" s="272" t="s">
        <v>1172</v>
      </c>
      <c r="AA3246" s="272" t="s">
        <v>1172</v>
      </c>
      <c r="AB3246" s="272" t="s">
        <v>7195</v>
      </c>
      <c r="AG3246" s="275">
        <v>45166</v>
      </c>
      <c r="AJ3246" s="290" t="s">
        <v>6844</v>
      </c>
      <c r="AK3246" s="272" t="s">
        <v>6412</v>
      </c>
    </row>
    <row r="3247" spans="1:37" ht="102" x14ac:dyDescent="0.2">
      <c r="A3247" s="271">
        <f t="shared" si="50"/>
        <v>3246</v>
      </c>
      <c r="B3247" s="271">
        <v>3246</v>
      </c>
      <c r="C3247" s="272">
        <v>129084651</v>
      </c>
      <c r="D3247" s="272" t="s">
        <v>407</v>
      </c>
      <c r="E3247" s="272">
        <v>726699695</v>
      </c>
      <c r="F3247" s="272" t="s">
        <v>3651</v>
      </c>
      <c r="G3247" s="272">
        <v>522464057</v>
      </c>
      <c r="H3247" s="272" t="s">
        <v>7190</v>
      </c>
      <c r="K3247" s="272" t="s">
        <v>7191</v>
      </c>
      <c r="L3247" s="273" t="s">
        <v>1228</v>
      </c>
      <c r="M3247" s="274">
        <v>45323</v>
      </c>
      <c r="N3247" s="272">
        <v>261863326</v>
      </c>
      <c r="O3247" s="272" t="s">
        <v>5447</v>
      </c>
      <c r="R3247" s="467" t="s">
        <v>7196</v>
      </c>
      <c r="S3247" s="272" t="s">
        <v>7197</v>
      </c>
      <c r="T3247" s="272" t="s">
        <v>7198</v>
      </c>
      <c r="U3247" s="272" t="s">
        <v>1793</v>
      </c>
      <c r="V3247" s="272">
        <v>4</v>
      </c>
      <c r="X3247" s="272" t="s">
        <v>1170</v>
      </c>
      <c r="Z3247" s="272" t="s">
        <v>1172</v>
      </c>
      <c r="AA3247" s="272" t="s">
        <v>1172</v>
      </c>
      <c r="AB3247" s="272" t="s">
        <v>7199</v>
      </c>
      <c r="AG3247" s="262">
        <v>45350</v>
      </c>
      <c r="AJ3247" s="290" t="s">
        <v>6844</v>
      </c>
      <c r="AK3247" s="478" t="s">
        <v>6849</v>
      </c>
    </row>
    <row r="3248" spans="1:37" ht="102" x14ac:dyDescent="0.2">
      <c r="A3248" s="271">
        <f t="shared" si="50"/>
        <v>3247</v>
      </c>
      <c r="B3248" s="271">
        <v>3247</v>
      </c>
      <c r="C3248" s="272">
        <v>129084651</v>
      </c>
      <c r="D3248" s="272" t="s">
        <v>407</v>
      </c>
      <c r="E3248" s="272">
        <v>726699695</v>
      </c>
      <c r="F3248" s="272" t="s">
        <v>3651</v>
      </c>
      <c r="G3248" s="272">
        <v>808655074</v>
      </c>
      <c r="H3248" s="272" t="s">
        <v>7200</v>
      </c>
      <c r="K3248" s="272" t="s">
        <v>7201</v>
      </c>
      <c r="N3248" s="272">
        <v>206625031</v>
      </c>
      <c r="O3248" s="272" t="s">
        <v>5440</v>
      </c>
      <c r="R3248" s="272" t="s">
        <v>7202</v>
      </c>
      <c r="S3248" s="272" t="s">
        <v>7203</v>
      </c>
      <c r="T3248" s="272" t="s">
        <v>7204</v>
      </c>
      <c r="U3248" s="272" t="s">
        <v>1188</v>
      </c>
      <c r="V3248" s="272">
        <v>3</v>
      </c>
      <c r="X3248" s="272" t="s">
        <v>1170</v>
      </c>
      <c r="Z3248" s="272" t="s">
        <v>1172</v>
      </c>
      <c r="AA3248" s="272" t="s">
        <v>1172</v>
      </c>
      <c r="AB3248" s="272" t="s">
        <v>7205</v>
      </c>
      <c r="AG3248" s="275">
        <v>45166</v>
      </c>
      <c r="AJ3248" s="290" t="s">
        <v>6844</v>
      </c>
      <c r="AK3248" s="272" t="s">
        <v>6412</v>
      </c>
    </row>
    <row r="3249" spans="1:37" ht="102" x14ac:dyDescent="0.2">
      <c r="A3249" s="271">
        <f t="shared" si="50"/>
        <v>3248</v>
      </c>
      <c r="B3249" s="271">
        <v>3248</v>
      </c>
      <c r="C3249" s="272">
        <v>129084651</v>
      </c>
      <c r="D3249" s="272" t="s">
        <v>407</v>
      </c>
      <c r="E3249" s="272">
        <v>726699695</v>
      </c>
      <c r="F3249" s="272" t="s">
        <v>3651</v>
      </c>
      <c r="G3249" s="272">
        <v>808655074</v>
      </c>
      <c r="H3249" s="272" t="s">
        <v>7200</v>
      </c>
      <c r="K3249" s="272" t="s">
        <v>7201</v>
      </c>
      <c r="L3249" s="273" t="s">
        <v>1228</v>
      </c>
      <c r="M3249" s="274">
        <v>45323</v>
      </c>
      <c r="N3249" s="272">
        <v>261863326</v>
      </c>
      <c r="O3249" s="272" t="s">
        <v>5447</v>
      </c>
      <c r="R3249" s="467" t="s">
        <v>7206</v>
      </c>
      <c r="S3249" s="272" t="s">
        <v>7207</v>
      </c>
      <c r="T3249" s="272" t="s">
        <v>7208</v>
      </c>
      <c r="U3249" s="272" t="s">
        <v>1793</v>
      </c>
      <c r="V3249" s="272">
        <v>4</v>
      </c>
      <c r="X3249" s="272" t="s">
        <v>1170</v>
      </c>
      <c r="Z3249" s="272" t="s">
        <v>1172</v>
      </c>
      <c r="AA3249" s="272" t="s">
        <v>1172</v>
      </c>
      <c r="AB3249" s="272" t="s">
        <v>7209</v>
      </c>
      <c r="AG3249" s="262">
        <v>45350</v>
      </c>
      <c r="AJ3249" s="290" t="s">
        <v>6844</v>
      </c>
      <c r="AK3249" s="478" t="s">
        <v>6849</v>
      </c>
    </row>
    <row r="3250" spans="1:37" ht="102" x14ac:dyDescent="0.2">
      <c r="A3250" s="271">
        <f t="shared" si="50"/>
        <v>3249</v>
      </c>
      <c r="B3250" s="271">
        <v>3249</v>
      </c>
      <c r="C3250" s="272">
        <v>129084651</v>
      </c>
      <c r="D3250" s="272" t="s">
        <v>407</v>
      </c>
      <c r="E3250" s="272">
        <v>726699695</v>
      </c>
      <c r="F3250" s="272" t="s">
        <v>3651</v>
      </c>
      <c r="G3250" s="272">
        <v>659627058</v>
      </c>
      <c r="H3250" s="272" t="s">
        <v>7210</v>
      </c>
      <c r="K3250" s="272" t="s">
        <v>7211</v>
      </c>
      <c r="N3250" s="272">
        <v>206625031</v>
      </c>
      <c r="O3250" s="272" t="s">
        <v>5440</v>
      </c>
      <c r="R3250" s="467" t="s">
        <v>7212</v>
      </c>
      <c r="S3250" s="467" t="s">
        <v>7213</v>
      </c>
      <c r="T3250" s="272" t="s">
        <v>7214</v>
      </c>
      <c r="U3250" s="272" t="s">
        <v>1188</v>
      </c>
      <c r="V3250" s="272">
        <v>3</v>
      </c>
      <c r="X3250" s="272" t="s">
        <v>1170</v>
      </c>
      <c r="Z3250" s="272" t="s">
        <v>1172</v>
      </c>
      <c r="AA3250" s="272" t="s">
        <v>1172</v>
      </c>
      <c r="AB3250" s="467" t="s">
        <v>7215</v>
      </c>
      <c r="AG3250" s="275">
        <v>45166</v>
      </c>
      <c r="AJ3250" s="290" t="s">
        <v>6844</v>
      </c>
      <c r="AK3250" s="467" t="s">
        <v>6412</v>
      </c>
    </row>
    <row r="3251" spans="1:37" ht="102" x14ac:dyDescent="0.2">
      <c r="A3251" s="271">
        <f t="shared" si="50"/>
        <v>3250</v>
      </c>
      <c r="B3251" s="271">
        <v>3250</v>
      </c>
      <c r="C3251" s="272">
        <v>129084651</v>
      </c>
      <c r="D3251" s="272" t="s">
        <v>407</v>
      </c>
      <c r="E3251" s="272">
        <v>726699695</v>
      </c>
      <c r="F3251" s="272" t="s">
        <v>3651</v>
      </c>
      <c r="G3251" s="272">
        <v>659627058</v>
      </c>
      <c r="H3251" s="272" t="s">
        <v>7210</v>
      </c>
      <c r="K3251" s="272" t="s">
        <v>7211</v>
      </c>
      <c r="L3251" s="273" t="s">
        <v>1228</v>
      </c>
      <c r="M3251" s="274">
        <v>45323</v>
      </c>
      <c r="N3251" s="272">
        <v>261863326</v>
      </c>
      <c r="O3251" s="272" t="s">
        <v>5447</v>
      </c>
      <c r="R3251" s="467" t="s">
        <v>7216</v>
      </c>
      <c r="S3251" s="272" t="s">
        <v>7217</v>
      </c>
      <c r="T3251" s="272" t="s">
        <v>7218</v>
      </c>
      <c r="U3251" s="272" t="s">
        <v>1793</v>
      </c>
      <c r="V3251" s="272">
        <v>4</v>
      </c>
      <c r="X3251" s="272" t="s">
        <v>1170</v>
      </c>
      <c r="Z3251" s="272" t="s">
        <v>1172</v>
      </c>
      <c r="AA3251" s="272" t="s">
        <v>1172</v>
      </c>
      <c r="AB3251" s="272" t="s">
        <v>7219</v>
      </c>
      <c r="AG3251" s="262">
        <v>45350</v>
      </c>
      <c r="AJ3251" s="290" t="s">
        <v>6844</v>
      </c>
      <c r="AK3251" s="478" t="s">
        <v>6849</v>
      </c>
    </row>
    <row r="3252" spans="1:37" ht="102" x14ac:dyDescent="0.2">
      <c r="A3252" s="271">
        <f t="shared" si="50"/>
        <v>3251</v>
      </c>
      <c r="B3252" s="271">
        <v>3251</v>
      </c>
      <c r="C3252" s="272">
        <v>129084651</v>
      </c>
      <c r="D3252" s="272" t="s">
        <v>407</v>
      </c>
      <c r="E3252" s="272">
        <v>726699695</v>
      </c>
      <c r="F3252" s="272" t="s">
        <v>3651</v>
      </c>
      <c r="G3252" s="272">
        <v>370198527</v>
      </c>
      <c r="H3252" s="272" t="s">
        <v>7220</v>
      </c>
      <c r="K3252" s="272" t="s">
        <v>7221</v>
      </c>
      <c r="N3252" s="272">
        <v>206625031</v>
      </c>
      <c r="O3252" s="272" t="s">
        <v>5440</v>
      </c>
      <c r="R3252" s="467" t="s">
        <v>7222</v>
      </c>
      <c r="S3252" s="467" t="s">
        <v>7223</v>
      </c>
      <c r="T3252" s="272" t="s">
        <v>7224</v>
      </c>
      <c r="U3252" s="272" t="s">
        <v>1188</v>
      </c>
      <c r="V3252" s="272">
        <v>3</v>
      </c>
      <c r="X3252" s="272" t="s">
        <v>1170</v>
      </c>
      <c r="Z3252" s="272" t="s">
        <v>1172</v>
      </c>
      <c r="AA3252" s="272" t="s">
        <v>1172</v>
      </c>
      <c r="AB3252" s="467" t="s">
        <v>7225</v>
      </c>
      <c r="AG3252" s="275">
        <v>45166</v>
      </c>
      <c r="AJ3252" s="290" t="s">
        <v>6844</v>
      </c>
      <c r="AK3252" s="272" t="s">
        <v>6412</v>
      </c>
    </row>
    <row r="3253" spans="1:37" ht="102" x14ac:dyDescent="0.2">
      <c r="A3253" s="271">
        <f t="shared" si="50"/>
        <v>3252</v>
      </c>
      <c r="B3253" s="271">
        <v>3252</v>
      </c>
      <c r="C3253" s="272">
        <v>129084651</v>
      </c>
      <c r="D3253" s="272" t="s">
        <v>407</v>
      </c>
      <c r="E3253" s="272">
        <v>726699695</v>
      </c>
      <c r="F3253" s="272" t="s">
        <v>3651</v>
      </c>
      <c r="G3253" s="272">
        <v>370198527</v>
      </c>
      <c r="H3253" s="272" t="s">
        <v>7220</v>
      </c>
      <c r="K3253" s="272" t="s">
        <v>7221</v>
      </c>
      <c r="L3253" s="273" t="s">
        <v>1228</v>
      </c>
      <c r="M3253" s="274">
        <v>45323</v>
      </c>
      <c r="N3253" s="272">
        <v>261863326</v>
      </c>
      <c r="O3253" s="272" t="s">
        <v>5447</v>
      </c>
      <c r="R3253" s="467" t="s">
        <v>7226</v>
      </c>
      <c r="S3253" s="272" t="s">
        <v>7227</v>
      </c>
      <c r="T3253" s="272" t="s">
        <v>7228</v>
      </c>
      <c r="U3253" s="272" t="s">
        <v>1793</v>
      </c>
      <c r="V3253" s="272">
        <v>4</v>
      </c>
      <c r="X3253" s="272" t="s">
        <v>1170</v>
      </c>
      <c r="Z3253" s="272" t="s">
        <v>1172</v>
      </c>
      <c r="AA3253" s="272" t="s">
        <v>1172</v>
      </c>
      <c r="AB3253" s="272" t="s">
        <v>7229</v>
      </c>
      <c r="AG3253" s="262">
        <v>45350</v>
      </c>
      <c r="AJ3253" s="290" t="s">
        <v>6844</v>
      </c>
      <c r="AK3253" s="478" t="s">
        <v>6849</v>
      </c>
    </row>
    <row r="3254" spans="1:37" ht="102" x14ac:dyDescent="0.2">
      <c r="A3254" s="271">
        <f t="shared" si="50"/>
        <v>3253</v>
      </c>
      <c r="B3254" s="271">
        <v>3253</v>
      </c>
      <c r="C3254" s="272">
        <v>129084651</v>
      </c>
      <c r="D3254" s="272" t="s">
        <v>407</v>
      </c>
      <c r="E3254" s="272">
        <v>726699695</v>
      </c>
      <c r="F3254" s="272" t="s">
        <v>3651</v>
      </c>
      <c r="G3254" s="272">
        <v>291855684</v>
      </c>
      <c r="H3254" s="272" t="s">
        <v>7230</v>
      </c>
      <c r="K3254" s="272" t="s">
        <v>7231</v>
      </c>
      <c r="N3254" s="272">
        <v>206625031</v>
      </c>
      <c r="O3254" s="272" t="s">
        <v>5440</v>
      </c>
      <c r="R3254" s="467" t="s">
        <v>7232</v>
      </c>
      <c r="S3254" s="467" t="s">
        <v>7233</v>
      </c>
      <c r="T3254" s="272" t="s">
        <v>7234</v>
      </c>
      <c r="U3254" s="272" t="s">
        <v>1188</v>
      </c>
      <c r="V3254" s="272">
        <v>3</v>
      </c>
      <c r="X3254" s="272" t="s">
        <v>1170</v>
      </c>
      <c r="Z3254" s="272" t="s">
        <v>1172</v>
      </c>
      <c r="AA3254" s="272" t="s">
        <v>1172</v>
      </c>
      <c r="AB3254" s="467" t="s">
        <v>7235</v>
      </c>
      <c r="AG3254" s="275">
        <v>45166</v>
      </c>
      <c r="AJ3254" s="290" t="s">
        <v>6844</v>
      </c>
      <c r="AK3254" s="272" t="s">
        <v>6412</v>
      </c>
    </row>
    <row r="3255" spans="1:37" ht="102" x14ac:dyDescent="0.2">
      <c r="A3255" s="271">
        <f t="shared" si="50"/>
        <v>3254</v>
      </c>
      <c r="B3255" s="271">
        <v>3254</v>
      </c>
      <c r="C3255" s="272">
        <v>129084651</v>
      </c>
      <c r="D3255" s="272" t="s">
        <v>407</v>
      </c>
      <c r="E3255" s="272">
        <v>726699695</v>
      </c>
      <c r="F3255" s="272" t="s">
        <v>3651</v>
      </c>
      <c r="G3255" s="272">
        <v>291855684</v>
      </c>
      <c r="H3255" s="272" t="s">
        <v>7230</v>
      </c>
      <c r="K3255" s="272" t="s">
        <v>7231</v>
      </c>
      <c r="L3255" s="273" t="s">
        <v>1228</v>
      </c>
      <c r="M3255" s="274">
        <v>45323</v>
      </c>
      <c r="N3255" s="272">
        <v>261863326</v>
      </c>
      <c r="O3255" s="272" t="s">
        <v>5447</v>
      </c>
      <c r="R3255" s="467" t="s">
        <v>7236</v>
      </c>
      <c r="S3255" s="272" t="s">
        <v>7237</v>
      </c>
      <c r="T3255" s="272" t="s">
        <v>7238</v>
      </c>
      <c r="U3255" s="272" t="s">
        <v>1793</v>
      </c>
      <c r="V3255" s="272">
        <v>4</v>
      </c>
      <c r="X3255" s="272" t="s">
        <v>1170</v>
      </c>
      <c r="Z3255" s="272" t="s">
        <v>1172</v>
      </c>
      <c r="AA3255" s="272" t="s">
        <v>1172</v>
      </c>
      <c r="AB3255" s="272" t="s">
        <v>7239</v>
      </c>
      <c r="AG3255" s="262">
        <v>45350</v>
      </c>
      <c r="AJ3255" s="290" t="s">
        <v>6844</v>
      </c>
      <c r="AK3255" s="478" t="s">
        <v>6849</v>
      </c>
    </row>
    <row r="3256" spans="1:37" ht="102" x14ac:dyDescent="0.2">
      <c r="A3256" s="271">
        <f t="shared" si="50"/>
        <v>3255</v>
      </c>
      <c r="B3256" s="271">
        <v>3255</v>
      </c>
      <c r="C3256" s="272">
        <v>129084651</v>
      </c>
      <c r="D3256" s="272" t="s">
        <v>407</v>
      </c>
      <c r="E3256" s="272">
        <v>726699695</v>
      </c>
      <c r="F3256" s="272" t="s">
        <v>3651</v>
      </c>
      <c r="G3256" s="272">
        <v>413536735</v>
      </c>
      <c r="H3256" s="272" t="s">
        <v>7240</v>
      </c>
      <c r="K3256" s="272" t="s">
        <v>7241</v>
      </c>
      <c r="L3256" s="468"/>
      <c r="N3256" s="272">
        <v>206625031</v>
      </c>
      <c r="O3256" s="272" t="s">
        <v>5440</v>
      </c>
      <c r="R3256" s="467" t="s">
        <v>7242</v>
      </c>
      <c r="S3256" s="467" t="s">
        <v>7243</v>
      </c>
      <c r="T3256" s="272" t="s">
        <v>7244</v>
      </c>
      <c r="U3256" s="272" t="s">
        <v>1188</v>
      </c>
      <c r="V3256" s="272">
        <v>3</v>
      </c>
      <c r="X3256" s="272" t="s">
        <v>1170</v>
      </c>
      <c r="Z3256" s="272" t="s">
        <v>1172</v>
      </c>
      <c r="AA3256" s="272" t="s">
        <v>1172</v>
      </c>
      <c r="AB3256" s="467" t="s">
        <v>7245</v>
      </c>
      <c r="AG3256" s="275">
        <v>45166</v>
      </c>
      <c r="AJ3256" s="290" t="s">
        <v>6844</v>
      </c>
      <c r="AK3256" s="467" t="s">
        <v>6412</v>
      </c>
    </row>
    <row r="3257" spans="1:37" ht="102" x14ac:dyDescent="0.2">
      <c r="A3257" s="271">
        <f t="shared" si="50"/>
        <v>3256</v>
      </c>
      <c r="B3257" s="271">
        <v>3256</v>
      </c>
      <c r="C3257" s="272">
        <v>129084651</v>
      </c>
      <c r="D3257" s="272" t="s">
        <v>407</v>
      </c>
      <c r="E3257" s="272">
        <v>726699695</v>
      </c>
      <c r="F3257" s="272" t="s">
        <v>3651</v>
      </c>
      <c r="G3257" s="272">
        <v>413536735</v>
      </c>
      <c r="H3257" s="272" t="s">
        <v>7240</v>
      </c>
      <c r="K3257" s="272" t="s">
        <v>7241</v>
      </c>
      <c r="L3257" s="273" t="s">
        <v>1228</v>
      </c>
      <c r="M3257" s="274">
        <v>45323</v>
      </c>
      <c r="N3257" s="272">
        <v>261863326</v>
      </c>
      <c r="O3257" s="272" t="s">
        <v>5447</v>
      </c>
      <c r="R3257" s="467" t="s">
        <v>7246</v>
      </c>
      <c r="S3257" s="272" t="s">
        <v>7247</v>
      </c>
      <c r="T3257" s="272" t="s">
        <v>7248</v>
      </c>
      <c r="U3257" s="272" t="s">
        <v>1793</v>
      </c>
      <c r="V3257" s="272">
        <v>4</v>
      </c>
      <c r="X3257" s="272" t="s">
        <v>1170</v>
      </c>
      <c r="Z3257" s="272" t="s">
        <v>1172</v>
      </c>
      <c r="AA3257" s="272" t="s">
        <v>1172</v>
      </c>
      <c r="AB3257" s="272" t="s">
        <v>7249</v>
      </c>
      <c r="AG3257" s="262">
        <v>45350</v>
      </c>
      <c r="AJ3257" s="290" t="s">
        <v>6844</v>
      </c>
      <c r="AK3257" s="478" t="s">
        <v>6849</v>
      </c>
    </row>
    <row r="3258" spans="1:37" ht="102" x14ac:dyDescent="0.2">
      <c r="A3258" s="271">
        <f t="shared" si="50"/>
        <v>3257</v>
      </c>
      <c r="B3258" s="271">
        <v>3257</v>
      </c>
      <c r="C3258" s="272">
        <v>129084651</v>
      </c>
      <c r="D3258" s="272" t="s">
        <v>407</v>
      </c>
      <c r="E3258" s="272">
        <v>726699695</v>
      </c>
      <c r="F3258" s="272" t="s">
        <v>3651</v>
      </c>
      <c r="G3258" s="272">
        <v>210325948</v>
      </c>
      <c r="H3258" s="272" t="s">
        <v>7250</v>
      </c>
      <c r="K3258" s="272" t="s">
        <v>7251</v>
      </c>
      <c r="N3258" s="272">
        <v>206625031</v>
      </c>
      <c r="O3258" s="272" t="s">
        <v>5440</v>
      </c>
      <c r="R3258" s="467" t="s">
        <v>7252</v>
      </c>
      <c r="S3258" s="467" t="s">
        <v>7253</v>
      </c>
      <c r="T3258" s="272" t="s">
        <v>7254</v>
      </c>
      <c r="U3258" s="272" t="s">
        <v>1188</v>
      </c>
      <c r="V3258" s="272">
        <v>3</v>
      </c>
      <c r="X3258" s="272" t="s">
        <v>1170</v>
      </c>
      <c r="Z3258" s="272" t="s">
        <v>1172</v>
      </c>
      <c r="AA3258" s="272" t="s">
        <v>1172</v>
      </c>
      <c r="AB3258" s="467" t="s">
        <v>7255</v>
      </c>
      <c r="AG3258" s="275">
        <v>45166</v>
      </c>
      <c r="AJ3258" s="290" t="s">
        <v>6844</v>
      </c>
      <c r="AK3258" s="272" t="s">
        <v>6412</v>
      </c>
    </row>
    <row r="3259" spans="1:37" ht="102" x14ac:dyDescent="0.2">
      <c r="A3259" s="271">
        <f t="shared" si="50"/>
        <v>3258</v>
      </c>
      <c r="B3259" s="271">
        <v>3258</v>
      </c>
      <c r="C3259" s="272">
        <v>129084651</v>
      </c>
      <c r="D3259" s="272" t="s">
        <v>407</v>
      </c>
      <c r="E3259" s="272">
        <v>726699695</v>
      </c>
      <c r="F3259" s="272" t="s">
        <v>3651</v>
      </c>
      <c r="G3259" s="272">
        <v>210325948</v>
      </c>
      <c r="H3259" s="272" t="s">
        <v>7250</v>
      </c>
      <c r="K3259" s="272" t="s">
        <v>7251</v>
      </c>
      <c r="L3259" s="273" t="s">
        <v>1228</v>
      </c>
      <c r="M3259" s="274">
        <v>45323</v>
      </c>
      <c r="N3259" s="272">
        <v>261863326</v>
      </c>
      <c r="O3259" s="272" t="s">
        <v>5447</v>
      </c>
      <c r="R3259" s="467" t="s">
        <v>7256</v>
      </c>
      <c r="S3259" s="467" t="s">
        <v>7257</v>
      </c>
      <c r="T3259" s="272" t="s">
        <v>7258</v>
      </c>
      <c r="U3259" s="272" t="s">
        <v>1793</v>
      </c>
      <c r="V3259" s="272">
        <v>4</v>
      </c>
      <c r="X3259" s="272" t="s">
        <v>1170</v>
      </c>
      <c r="Z3259" s="272" t="s">
        <v>1172</v>
      </c>
      <c r="AA3259" s="272" t="s">
        <v>1172</v>
      </c>
      <c r="AB3259" s="272" t="s">
        <v>7259</v>
      </c>
      <c r="AG3259" s="262">
        <v>45350</v>
      </c>
      <c r="AJ3259" s="290" t="s">
        <v>6844</v>
      </c>
      <c r="AK3259" s="478" t="s">
        <v>6849</v>
      </c>
    </row>
    <row r="3260" spans="1:37" ht="102" x14ac:dyDescent="0.2">
      <c r="A3260" s="271">
        <f t="shared" si="50"/>
        <v>3259</v>
      </c>
      <c r="B3260" s="271">
        <v>3259</v>
      </c>
      <c r="C3260" s="272">
        <v>129084651</v>
      </c>
      <c r="D3260" s="272" t="s">
        <v>407</v>
      </c>
      <c r="E3260" s="272">
        <v>726699695</v>
      </c>
      <c r="F3260" s="272" t="s">
        <v>3651</v>
      </c>
      <c r="G3260" s="272">
        <v>193297280</v>
      </c>
      <c r="H3260" s="272" t="s">
        <v>7260</v>
      </c>
      <c r="K3260" s="272" t="s">
        <v>7261</v>
      </c>
      <c r="N3260" s="272">
        <v>206625031</v>
      </c>
      <c r="O3260" s="272" t="s">
        <v>5440</v>
      </c>
      <c r="R3260" s="467" t="s">
        <v>7262</v>
      </c>
      <c r="S3260" s="467" t="s">
        <v>7263</v>
      </c>
      <c r="T3260" s="272" t="s">
        <v>7264</v>
      </c>
      <c r="U3260" s="272" t="s">
        <v>1188</v>
      </c>
      <c r="V3260" s="272">
        <v>3</v>
      </c>
      <c r="X3260" s="272" t="s">
        <v>1170</v>
      </c>
      <c r="Z3260" s="272" t="s">
        <v>1172</v>
      </c>
      <c r="AA3260" s="272" t="s">
        <v>1172</v>
      </c>
      <c r="AB3260" s="467" t="s">
        <v>7265</v>
      </c>
      <c r="AG3260" s="275">
        <v>45166</v>
      </c>
      <c r="AJ3260" s="290" t="s">
        <v>6844</v>
      </c>
      <c r="AK3260" s="272" t="s">
        <v>6412</v>
      </c>
    </row>
    <row r="3261" spans="1:37" ht="102" x14ac:dyDescent="0.2">
      <c r="A3261" s="271">
        <f t="shared" si="50"/>
        <v>3260</v>
      </c>
      <c r="B3261" s="271">
        <v>3260</v>
      </c>
      <c r="C3261" s="272">
        <v>129084651</v>
      </c>
      <c r="D3261" s="272" t="s">
        <v>407</v>
      </c>
      <c r="E3261" s="272">
        <v>726699695</v>
      </c>
      <c r="F3261" s="272" t="s">
        <v>3651</v>
      </c>
      <c r="G3261" s="272">
        <v>193297280</v>
      </c>
      <c r="H3261" s="272" t="s">
        <v>7260</v>
      </c>
      <c r="K3261" s="272" t="s">
        <v>7261</v>
      </c>
      <c r="L3261" s="273" t="s">
        <v>1228</v>
      </c>
      <c r="M3261" s="274">
        <v>45323</v>
      </c>
      <c r="N3261" s="272">
        <v>261863326</v>
      </c>
      <c r="O3261" s="272" t="s">
        <v>5447</v>
      </c>
      <c r="R3261" s="467" t="s">
        <v>7266</v>
      </c>
      <c r="S3261" s="272" t="s">
        <v>7267</v>
      </c>
      <c r="T3261" s="272" t="s">
        <v>7268</v>
      </c>
      <c r="U3261" s="272" t="s">
        <v>1793</v>
      </c>
      <c r="V3261" s="272">
        <v>4</v>
      </c>
      <c r="X3261" s="272" t="s">
        <v>1170</v>
      </c>
      <c r="Z3261" s="272" t="s">
        <v>1172</v>
      </c>
      <c r="AA3261" s="272" t="s">
        <v>1172</v>
      </c>
      <c r="AB3261" s="272" t="s">
        <v>7269</v>
      </c>
      <c r="AG3261" s="262">
        <v>45350</v>
      </c>
      <c r="AJ3261" s="290" t="s">
        <v>6844</v>
      </c>
      <c r="AK3261" s="478" t="s">
        <v>6849</v>
      </c>
    </row>
    <row r="3262" spans="1:37" ht="102" x14ac:dyDescent="0.2">
      <c r="A3262" s="271">
        <f t="shared" si="50"/>
        <v>3261</v>
      </c>
      <c r="B3262" s="271">
        <v>3261</v>
      </c>
      <c r="C3262" s="272">
        <v>129084651</v>
      </c>
      <c r="D3262" s="272" t="s">
        <v>407</v>
      </c>
      <c r="E3262" s="272">
        <v>726699695</v>
      </c>
      <c r="F3262" s="272" t="s">
        <v>3651</v>
      </c>
      <c r="G3262" s="272">
        <v>121502359</v>
      </c>
      <c r="H3262" s="272" t="s">
        <v>7270</v>
      </c>
      <c r="K3262" s="272" t="s">
        <v>7271</v>
      </c>
      <c r="N3262" s="272">
        <v>206625031</v>
      </c>
      <c r="O3262" s="272" t="s">
        <v>5440</v>
      </c>
      <c r="R3262" s="467" t="s">
        <v>7272</v>
      </c>
      <c r="S3262" s="467" t="s">
        <v>7273</v>
      </c>
      <c r="T3262" s="272" t="s">
        <v>7274</v>
      </c>
      <c r="U3262" s="272" t="s">
        <v>1188</v>
      </c>
      <c r="V3262" s="272">
        <v>3</v>
      </c>
      <c r="X3262" s="272" t="s">
        <v>1170</v>
      </c>
      <c r="Z3262" s="272" t="s">
        <v>1172</v>
      </c>
      <c r="AA3262" s="272" t="s">
        <v>1172</v>
      </c>
      <c r="AB3262" s="467" t="s">
        <v>7275</v>
      </c>
      <c r="AG3262" s="275">
        <v>45166</v>
      </c>
      <c r="AJ3262" s="290" t="s">
        <v>6844</v>
      </c>
      <c r="AK3262" s="467" t="s">
        <v>6412</v>
      </c>
    </row>
    <row r="3263" spans="1:37" ht="102" x14ac:dyDescent="0.2">
      <c r="A3263" s="271">
        <f t="shared" si="50"/>
        <v>3262</v>
      </c>
      <c r="B3263" s="271">
        <v>3262</v>
      </c>
      <c r="C3263" s="272">
        <v>129084651</v>
      </c>
      <c r="D3263" s="272" t="s">
        <v>407</v>
      </c>
      <c r="E3263" s="272">
        <v>726699695</v>
      </c>
      <c r="F3263" s="272" t="s">
        <v>3651</v>
      </c>
      <c r="G3263" s="272">
        <v>121502359</v>
      </c>
      <c r="H3263" s="272" t="s">
        <v>7270</v>
      </c>
      <c r="K3263" s="272" t="s">
        <v>7271</v>
      </c>
      <c r="L3263" s="273" t="s">
        <v>1228</v>
      </c>
      <c r="M3263" s="274">
        <v>45323</v>
      </c>
      <c r="N3263" s="272">
        <v>261863326</v>
      </c>
      <c r="O3263" s="272" t="s">
        <v>5447</v>
      </c>
      <c r="R3263" s="467" t="s">
        <v>7276</v>
      </c>
      <c r="S3263" s="272" t="s">
        <v>7277</v>
      </c>
      <c r="T3263" s="272" t="s">
        <v>7278</v>
      </c>
      <c r="U3263" s="272" t="s">
        <v>1793</v>
      </c>
      <c r="V3263" s="272">
        <v>4</v>
      </c>
      <c r="X3263" s="272" t="s">
        <v>1170</v>
      </c>
      <c r="Z3263" s="272" t="s">
        <v>1172</v>
      </c>
      <c r="AA3263" s="272" t="s">
        <v>1172</v>
      </c>
      <c r="AB3263" s="272" t="s">
        <v>7279</v>
      </c>
      <c r="AG3263" s="262">
        <v>45350</v>
      </c>
      <c r="AJ3263" s="290" t="s">
        <v>6844</v>
      </c>
      <c r="AK3263" s="478" t="s">
        <v>6849</v>
      </c>
    </row>
    <row r="3264" spans="1:37" ht="102" x14ac:dyDescent="0.2">
      <c r="A3264" s="271">
        <f t="shared" si="50"/>
        <v>3263</v>
      </c>
      <c r="B3264" s="271">
        <v>3263</v>
      </c>
      <c r="C3264" s="272">
        <v>129084651</v>
      </c>
      <c r="D3264" s="272" t="s">
        <v>407</v>
      </c>
      <c r="E3264" s="272">
        <v>726699695</v>
      </c>
      <c r="F3264" s="272" t="s">
        <v>3651</v>
      </c>
      <c r="G3264" s="272">
        <v>489402657</v>
      </c>
      <c r="H3264" s="272" t="s">
        <v>7280</v>
      </c>
      <c r="K3264" s="272" t="s">
        <v>7281</v>
      </c>
      <c r="L3264" s="468"/>
      <c r="N3264" s="272">
        <v>206625031</v>
      </c>
      <c r="O3264" s="272" t="s">
        <v>5440</v>
      </c>
      <c r="R3264" s="467" t="s">
        <v>7282</v>
      </c>
      <c r="S3264" s="467" t="s">
        <v>7283</v>
      </c>
      <c r="T3264" s="272" t="s">
        <v>7284</v>
      </c>
      <c r="U3264" s="272" t="s">
        <v>1188</v>
      </c>
      <c r="V3264" s="272">
        <v>3</v>
      </c>
      <c r="X3264" s="272" t="s">
        <v>1170</v>
      </c>
      <c r="Z3264" s="272" t="s">
        <v>1172</v>
      </c>
      <c r="AA3264" s="272" t="s">
        <v>1172</v>
      </c>
      <c r="AB3264" s="467" t="s">
        <v>7285</v>
      </c>
      <c r="AG3264" s="275">
        <v>45166</v>
      </c>
      <c r="AJ3264" s="290" t="s">
        <v>6844</v>
      </c>
      <c r="AK3264" s="272" t="s">
        <v>6412</v>
      </c>
    </row>
    <row r="3265" spans="1:37" ht="102" x14ac:dyDescent="0.2">
      <c r="A3265" s="271">
        <f t="shared" si="50"/>
        <v>3264</v>
      </c>
      <c r="B3265" s="271">
        <v>3264</v>
      </c>
      <c r="C3265" s="272">
        <v>129084651</v>
      </c>
      <c r="D3265" s="272" t="s">
        <v>407</v>
      </c>
      <c r="E3265" s="272">
        <v>726699695</v>
      </c>
      <c r="F3265" s="272" t="s">
        <v>3651</v>
      </c>
      <c r="G3265" s="272">
        <v>489402657</v>
      </c>
      <c r="H3265" s="272" t="s">
        <v>7280</v>
      </c>
      <c r="K3265" s="272" t="s">
        <v>7281</v>
      </c>
      <c r="L3265" s="273" t="s">
        <v>1228</v>
      </c>
      <c r="M3265" s="274">
        <v>45323</v>
      </c>
      <c r="N3265" s="272">
        <v>261863326</v>
      </c>
      <c r="O3265" s="272" t="s">
        <v>5447</v>
      </c>
      <c r="R3265" s="467" t="s">
        <v>7286</v>
      </c>
      <c r="S3265" s="272" t="s">
        <v>7287</v>
      </c>
      <c r="T3265" s="272" t="s">
        <v>7288</v>
      </c>
      <c r="U3265" s="272" t="s">
        <v>1793</v>
      </c>
      <c r="V3265" s="272">
        <v>4</v>
      </c>
      <c r="X3265" s="272" t="s">
        <v>1170</v>
      </c>
      <c r="Z3265" s="272" t="s">
        <v>1172</v>
      </c>
      <c r="AA3265" s="272" t="s">
        <v>1172</v>
      </c>
      <c r="AB3265" s="272" t="s">
        <v>7289</v>
      </c>
      <c r="AG3265" s="262">
        <v>45350</v>
      </c>
      <c r="AJ3265" s="290" t="s">
        <v>6844</v>
      </c>
      <c r="AK3265" s="478" t="s">
        <v>6849</v>
      </c>
    </row>
    <row r="3266" spans="1:37" ht="102" x14ac:dyDescent="0.2">
      <c r="A3266" s="271">
        <f t="shared" si="50"/>
        <v>3265</v>
      </c>
      <c r="B3266" s="271">
        <v>3265</v>
      </c>
      <c r="C3266" s="272">
        <v>129084651</v>
      </c>
      <c r="D3266" s="272" t="s">
        <v>407</v>
      </c>
      <c r="E3266" s="272">
        <v>726699695</v>
      </c>
      <c r="F3266" s="272" t="s">
        <v>3651</v>
      </c>
      <c r="G3266" s="272">
        <v>727260639</v>
      </c>
      <c r="H3266" s="272" t="s">
        <v>7290</v>
      </c>
      <c r="K3266" s="272" t="s">
        <v>7291</v>
      </c>
      <c r="N3266" s="272">
        <v>206625031</v>
      </c>
      <c r="O3266" s="272" t="s">
        <v>5440</v>
      </c>
      <c r="R3266" s="467" t="s">
        <v>7292</v>
      </c>
      <c r="S3266" s="467" t="s">
        <v>7293</v>
      </c>
      <c r="T3266" s="272" t="s">
        <v>7294</v>
      </c>
      <c r="U3266" s="272" t="s">
        <v>1188</v>
      </c>
      <c r="V3266" s="272">
        <v>3</v>
      </c>
      <c r="X3266" s="272" t="s">
        <v>1170</v>
      </c>
      <c r="Z3266" s="272" t="s">
        <v>1172</v>
      </c>
      <c r="AA3266" s="272" t="s">
        <v>1172</v>
      </c>
      <c r="AB3266" s="467" t="s">
        <v>7295</v>
      </c>
      <c r="AG3266" s="275">
        <v>45166</v>
      </c>
      <c r="AJ3266" s="290" t="s">
        <v>6844</v>
      </c>
      <c r="AK3266" s="272" t="s">
        <v>6412</v>
      </c>
    </row>
    <row r="3267" spans="1:37" ht="102" x14ac:dyDescent="0.2">
      <c r="A3267" s="271">
        <f t="shared" si="50"/>
        <v>3266</v>
      </c>
      <c r="B3267" s="271">
        <v>3266</v>
      </c>
      <c r="C3267" s="272">
        <v>129084651</v>
      </c>
      <c r="D3267" s="272" t="s">
        <v>407</v>
      </c>
      <c r="E3267" s="272">
        <v>726699695</v>
      </c>
      <c r="F3267" s="272" t="s">
        <v>3651</v>
      </c>
      <c r="G3267" s="272">
        <v>727260639</v>
      </c>
      <c r="H3267" s="272" t="s">
        <v>7290</v>
      </c>
      <c r="K3267" s="272" t="s">
        <v>7291</v>
      </c>
      <c r="L3267" s="273" t="s">
        <v>1228</v>
      </c>
      <c r="M3267" s="274">
        <v>45323</v>
      </c>
      <c r="N3267" s="272">
        <v>261863326</v>
      </c>
      <c r="O3267" s="272" t="s">
        <v>5447</v>
      </c>
      <c r="R3267" s="467" t="s">
        <v>7296</v>
      </c>
      <c r="S3267" s="272" t="s">
        <v>7297</v>
      </c>
      <c r="T3267" s="272" t="s">
        <v>7298</v>
      </c>
      <c r="U3267" s="272" t="s">
        <v>1793</v>
      </c>
      <c r="V3267" s="272">
        <v>4</v>
      </c>
      <c r="X3267" s="272" t="s">
        <v>1170</v>
      </c>
      <c r="Z3267" s="272" t="s">
        <v>1172</v>
      </c>
      <c r="AA3267" s="272" t="s">
        <v>1172</v>
      </c>
      <c r="AB3267" s="272" t="s">
        <v>7299</v>
      </c>
      <c r="AG3267" s="262">
        <v>45350</v>
      </c>
      <c r="AJ3267" s="290" t="s">
        <v>6844</v>
      </c>
      <c r="AK3267" s="478" t="s">
        <v>6849</v>
      </c>
    </row>
    <row r="3268" spans="1:37" ht="102" x14ac:dyDescent="0.2">
      <c r="A3268" s="271">
        <f t="shared" ref="A3268:A3331" si="51">A3267+1</f>
        <v>3267</v>
      </c>
      <c r="B3268" s="271">
        <v>3267</v>
      </c>
      <c r="C3268" s="272">
        <v>129084651</v>
      </c>
      <c r="D3268" s="272" t="s">
        <v>407</v>
      </c>
      <c r="E3268" s="272">
        <v>726699695</v>
      </c>
      <c r="F3268" s="272" t="s">
        <v>3651</v>
      </c>
      <c r="G3268" s="272">
        <v>359291056</v>
      </c>
      <c r="H3268" s="272" t="s">
        <v>7300</v>
      </c>
      <c r="K3268" s="272" t="s">
        <v>7301</v>
      </c>
      <c r="N3268" s="272">
        <v>206625031</v>
      </c>
      <c r="O3268" s="272" t="s">
        <v>5440</v>
      </c>
      <c r="R3268" s="467" t="s">
        <v>7302</v>
      </c>
      <c r="S3268" s="467" t="s">
        <v>7303</v>
      </c>
      <c r="T3268" s="272" t="s">
        <v>7304</v>
      </c>
      <c r="U3268" s="272" t="s">
        <v>1188</v>
      </c>
      <c r="V3268" s="272">
        <v>3</v>
      </c>
      <c r="X3268" s="272" t="s">
        <v>1170</v>
      </c>
      <c r="Z3268" s="272" t="s">
        <v>1172</v>
      </c>
      <c r="AA3268" s="272" t="s">
        <v>1172</v>
      </c>
      <c r="AB3268" s="467" t="s">
        <v>7305</v>
      </c>
      <c r="AG3268" s="275">
        <v>45166</v>
      </c>
      <c r="AJ3268" s="290" t="s">
        <v>6844</v>
      </c>
      <c r="AK3268" s="467" t="s">
        <v>6412</v>
      </c>
    </row>
    <row r="3269" spans="1:37" ht="102" x14ac:dyDescent="0.2">
      <c r="A3269" s="271">
        <f t="shared" si="51"/>
        <v>3268</v>
      </c>
      <c r="B3269" s="271">
        <v>3268</v>
      </c>
      <c r="C3269" s="272">
        <v>129084651</v>
      </c>
      <c r="D3269" s="272" t="s">
        <v>407</v>
      </c>
      <c r="E3269" s="272">
        <v>726699695</v>
      </c>
      <c r="F3269" s="272" t="s">
        <v>3651</v>
      </c>
      <c r="G3269" s="272">
        <v>359291056</v>
      </c>
      <c r="H3269" s="272" t="s">
        <v>7300</v>
      </c>
      <c r="K3269" s="272" t="s">
        <v>7301</v>
      </c>
      <c r="L3269" s="273" t="s">
        <v>1228</v>
      </c>
      <c r="M3269" s="274">
        <v>45323</v>
      </c>
      <c r="N3269" s="272">
        <v>261863326</v>
      </c>
      <c r="O3269" s="272" t="s">
        <v>5447</v>
      </c>
      <c r="R3269" s="467" t="s">
        <v>7306</v>
      </c>
      <c r="S3269" s="272" t="s">
        <v>7307</v>
      </c>
      <c r="T3269" s="272" t="s">
        <v>7308</v>
      </c>
      <c r="U3269" s="272" t="s">
        <v>1793</v>
      </c>
      <c r="V3269" s="272">
        <v>4</v>
      </c>
      <c r="X3269" s="272" t="s">
        <v>1170</v>
      </c>
      <c r="Z3269" s="272" t="s">
        <v>1172</v>
      </c>
      <c r="AA3269" s="272" t="s">
        <v>1172</v>
      </c>
      <c r="AB3269" s="272" t="s">
        <v>7309</v>
      </c>
      <c r="AG3269" s="262">
        <v>45350</v>
      </c>
      <c r="AJ3269" s="290" t="s">
        <v>6844</v>
      </c>
      <c r="AK3269" s="478" t="s">
        <v>6849</v>
      </c>
    </row>
    <row r="3270" spans="1:37" ht="102" x14ac:dyDescent="0.2">
      <c r="A3270" s="271">
        <f t="shared" si="51"/>
        <v>3269</v>
      </c>
      <c r="B3270" s="271">
        <v>3269</v>
      </c>
      <c r="C3270" s="272">
        <v>129084651</v>
      </c>
      <c r="D3270" s="272" t="s">
        <v>407</v>
      </c>
      <c r="E3270" s="272">
        <v>726699695</v>
      </c>
      <c r="F3270" s="272" t="s">
        <v>3651</v>
      </c>
      <c r="G3270" s="272">
        <v>968841976</v>
      </c>
      <c r="H3270" s="272" t="s">
        <v>7310</v>
      </c>
      <c r="K3270" s="272" t="s">
        <v>7311</v>
      </c>
      <c r="N3270" s="272">
        <v>206625031</v>
      </c>
      <c r="O3270" s="272" t="s">
        <v>5440</v>
      </c>
      <c r="R3270" s="467" t="s">
        <v>7312</v>
      </c>
      <c r="S3270" s="467" t="s">
        <v>7313</v>
      </c>
      <c r="T3270" s="272" t="s">
        <v>7314</v>
      </c>
      <c r="U3270" s="272" t="s">
        <v>1188</v>
      </c>
      <c r="V3270" s="272">
        <v>3</v>
      </c>
      <c r="X3270" s="272" t="s">
        <v>1170</v>
      </c>
      <c r="Z3270" s="272" t="s">
        <v>1172</v>
      </c>
      <c r="AA3270" s="272" t="s">
        <v>1172</v>
      </c>
      <c r="AB3270" s="467" t="s">
        <v>7315</v>
      </c>
      <c r="AG3270" s="275">
        <v>45166</v>
      </c>
      <c r="AJ3270" s="290" t="s">
        <v>6844</v>
      </c>
      <c r="AK3270" s="272" t="s">
        <v>6412</v>
      </c>
    </row>
    <row r="3271" spans="1:37" ht="102" x14ac:dyDescent="0.2">
      <c r="A3271" s="271">
        <f t="shared" si="51"/>
        <v>3270</v>
      </c>
      <c r="B3271" s="271">
        <v>3270</v>
      </c>
      <c r="C3271" s="272">
        <v>129084651</v>
      </c>
      <c r="D3271" s="272" t="s">
        <v>407</v>
      </c>
      <c r="E3271" s="272">
        <v>726699695</v>
      </c>
      <c r="F3271" s="272" t="s">
        <v>3651</v>
      </c>
      <c r="G3271" s="272">
        <v>968841976</v>
      </c>
      <c r="H3271" s="272" t="s">
        <v>7310</v>
      </c>
      <c r="K3271" s="272" t="s">
        <v>7311</v>
      </c>
      <c r="L3271" s="273" t="s">
        <v>1228</v>
      </c>
      <c r="M3271" s="274">
        <v>45323</v>
      </c>
      <c r="N3271" s="272">
        <v>261863326</v>
      </c>
      <c r="O3271" s="272" t="s">
        <v>5447</v>
      </c>
      <c r="R3271" s="467" t="s">
        <v>7316</v>
      </c>
      <c r="S3271" s="272" t="s">
        <v>7317</v>
      </c>
      <c r="T3271" s="272" t="s">
        <v>7318</v>
      </c>
      <c r="U3271" s="272" t="s">
        <v>1793</v>
      </c>
      <c r="V3271" s="272">
        <v>4</v>
      </c>
      <c r="X3271" s="272" t="s">
        <v>1170</v>
      </c>
      <c r="Z3271" s="272" t="s">
        <v>1172</v>
      </c>
      <c r="AA3271" s="272" t="s">
        <v>1172</v>
      </c>
      <c r="AB3271" s="272" t="s">
        <v>7319</v>
      </c>
      <c r="AG3271" s="262">
        <v>45350</v>
      </c>
      <c r="AJ3271" s="290" t="s">
        <v>6844</v>
      </c>
      <c r="AK3271" s="478" t="s">
        <v>6849</v>
      </c>
    </row>
    <row r="3272" spans="1:37" ht="102" x14ac:dyDescent="0.2">
      <c r="A3272" s="271">
        <f t="shared" si="51"/>
        <v>3271</v>
      </c>
      <c r="B3272" s="271">
        <v>3271</v>
      </c>
      <c r="C3272" s="272">
        <v>129084651</v>
      </c>
      <c r="D3272" s="272" t="s">
        <v>407</v>
      </c>
      <c r="E3272" s="272">
        <v>726699695</v>
      </c>
      <c r="F3272" s="272" t="s">
        <v>3651</v>
      </c>
      <c r="G3272" s="272">
        <v>864981804</v>
      </c>
      <c r="H3272" s="272" t="s">
        <v>7320</v>
      </c>
      <c r="K3272" s="272" t="s">
        <v>7321</v>
      </c>
      <c r="L3272" s="468"/>
      <c r="N3272" s="272">
        <v>206625031</v>
      </c>
      <c r="O3272" s="272" t="s">
        <v>5440</v>
      </c>
      <c r="R3272" s="467" t="s">
        <v>7322</v>
      </c>
      <c r="S3272" s="467" t="s">
        <v>7323</v>
      </c>
      <c r="T3272" s="272" t="s">
        <v>7324</v>
      </c>
      <c r="U3272" s="272" t="s">
        <v>1188</v>
      </c>
      <c r="V3272" s="272">
        <v>3</v>
      </c>
      <c r="X3272" s="272" t="s">
        <v>1170</v>
      </c>
      <c r="Z3272" s="272" t="s">
        <v>1172</v>
      </c>
      <c r="AA3272" s="272" t="s">
        <v>1172</v>
      </c>
      <c r="AB3272" s="467" t="s">
        <v>7325</v>
      </c>
      <c r="AG3272" s="275">
        <v>45166</v>
      </c>
      <c r="AJ3272" s="290" t="s">
        <v>6844</v>
      </c>
      <c r="AK3272" s="272" t="s">
        <v>6412</v>
      </c>
    </row>
    <row r="3273" spans="1:37" ht="102" x14ac:dyDescent="0.2">
      <c r="A3273" s="271">
        <f t="shared" si="51"/>
        <v>3272</v>
      </c>
      <c r="B3273" s="271">
        <v>3272</v>
      </c>
      <c r="C3273" s="272">
        <v>129084651</v>
      </c>
      <c r="D3273" s="272" t="s">
        <v>407</v>
      </c>
      <c r="E3273" s="272">
        <v>726699695</v>
      </c>
      <c r="F3273" s="272" t="s">
        <v>3651</v>
      </c>
      <c r="G3273" s="272">
        <v>864981804</v>
      </c>
      <c r="H3273" s="272" t="s">
        <v>7320</v>
      </c>
      <c r="K3273" s="272" t="s">
        <v>7321</v>
      </c>
      <c r="L3273" s="273" t="s">
        <v>1228</v>
      </c>
      <c r="M3273" s="274">
        <v>45323</v>
      </c>
      <c r="N3273" s="272">
        <v>261863326</v>
      </c>
      <c r="O3273" s="272" t="s">
        <v>5447</v>
      </c>
      <c r="R3273" s="467" t="s">
        <v>7326</v>
      </c>
      <c r="S3273" s="272" t="s">
        <v>7327</v>
      </c>
      <c r="T3273" s="272" t="s">
        <v>7328</v>
      </c>
      <c r="U3273" s="272" t="s">
        <v>1793</v>
      </c>
      <c r="V3273" s="272">
        <v>4</v>
      </c>
      <c r="X3273" s="272" t="s">
        <v>1170</v>
      </c>
      <c r="Z3273" s="272" t="s">
        <v>1172</v>
      </c>
      <c r="AA3273" s="272" t="s">
        <v>1172</v>
      </c>
      <c r="AB3273" s="272" t="s">
        <v>7329</v>
      </c>
      <c r="AG3273" s="262">
        <v>45350</v>
      </c>
      <c r="AJ3273" s="290" t="s">
        <v>6844</v>
      </c>
      <c r="AK3273" s="478" t="s">
        <v>6849</v>
      </c>
    </row>
    <row r="3274" spans="1:37" ht="102" x14ac:dyDescent="0.2">
      <c r="A3274" s="271">
        <f t="shared" si="51"/>
        <v>3273</v>
      </c>
      <c r="B3274" s="271">
        <v>3273</v>
      </c>
      <c r="C3274" s="272">
        <v>129084651</v>
      </c>
      <c r="D3274" s="272" t="s">
        <v>407</v>
      </c>
      <c r="E3274" s="272">
        <v>726699695</v>
      </c>
      <c r="F3274" s="272" t="s">
        <v>3651</v>
      </c>
      <c r="G3274" s="272">
        <v>499434567</v>
      </c>
      <c r="H3274" s="272" t="s">
        <v>7330</v>
      </c>
      <c r="K3274" s="272" t="s">
        <v>7331</v>
      </c>
      <c r="L3274" s="468"/>
      <c r="N3274" s="272">
        <v>206625031</v>
      </c>
      <c r="O3274" s="272" t="s">
        <v>5440</v>
      </c>
      <c r="R3274" s="467" t="s">
        <v>7332</v>
      </c>
      <c r="S3274" s="467" t="s">
        <v>7333</v>
      </c>
      <c r="T3274" s="272" t="s">
        <v>7334</v>
      </c>
      <c r="U3274" s="272" t="s">
        <v>1188</v>
      </c>
      <c r="V3274" s="272">
        <v>3</v>
      </c>
      <c r="X3274" s="272" t="s">
        <v>1170</v>
      </c>
      <c r="Z3274" s="272" t="s">
        <v>1172</v>
      </c>
      <c r="AA3274" s="272" t="s">
        <v>1172</v>
      </c>
      <c r="AB3274" s="467" t="s">
        <v>7335</v>
      </c>
      <c r="AG3274" s="275">
        <v>45166</v>
      </c>
      <c r="AJ3274" s="290" t="s">
        <v>6844</v>
      </c>
      <c r="AK3274" s="467" t="s">
        <v>6412</v>
      </c>
    </row>
    <row r="3275" spans="1:37" ht="102" x14ac:dyDescent="0.2">
      <c r="A3275" s="271">
        <f t="shared" si="51"/>
        <v>3274</v>
      </c>
      <c r="B3275" s="271">
        <v>3274</v>
      </c>
      <c r="C3275" s="272">
        <v>129084651</v>
      </c>
      <c r="D3275" s="272" t="s">
        <v>407</v>
      </c>
      <c r="E3275" s="272">
        <v>726699695</v>
      </c>
      <c r="F3275" s="272" t="s">
        <v>3651</v>
      </c>
      <c r="G3275" s="272">
        <v>499434567</v>
      </c>
      <c r="H3275" s="272" t="s">
        <v>7330</v>
      </c>
      <c r="K3275" s="272" t="s">
        <v>7331</v>
      </c>
      <c r="L3275" s="273" t="s">
        <v>1228</v>
      </c>
      <c r="M3275" s="274">
        <v>45323</v>
      </c>
      <c r="N3275" s="272">
        <v>261863326</v>
      </c>
      <c r="O3275" s="272" t="s">
        <v>5447</v>
      </c>
      <c r="R3275" s="467" t="s">
        <v>7336</v>
      </c>
      <c r="S3275" s="272" t="s">
        <v>7337</v>
      </c>
      <c r="T3275" s="272" t="s">
        <v>7338</v>
      </c>
      <c r="U3275" s="272" t="s">
        <v>1793</v>
      </c>
      <c r="V3275" s="272">
        <v>4</v>
      </c>
      <c r="X3275" s="272" t="s">
        <v>1170</v>
      </c>
      <c r="Z3275" s="272" t="s">
        <v>1172</v>
      </c>
      <c r="AA3275" s="272" t="s">
        <v>1172</v>
      </c>
      <c r="AB3275" s="272" t="s">
        <v>7339</v>
      </c>
      <c r="AG3275" s="262">
        <v>45350</v>
      </c>
      <c r="AJ3275" s="290" t="s">
        <v>6844</v>
      </c>
      <c r="AK3275" s="478" t="s">
        <v>6849</v>
      </c>
    </row>
    <row r="3276" spans="1:37" ht="34" x14ac:dyDescent="0.2">
      <c r="A3276" s="271">
        <f t="shared" si="51"/>
        <v>3275</v>
      </c>
      <c r="B3276" s="271">
        <v>3275</v>
      </c>
      <c r="C3276" s="272">
        <v>129084651</v>
      </c>
      <c r="D3276" s="272" t="s">
        <v>407</v>
      </c>
      <c r="E3276" s="272">
        <v>726699695</v>
      </c>
      <c r="F3276" s="272" t="s">
        <v>3651</v>
      </c>
      <c r="L3276" s="468"/>
      <c r="N3276" s="272">
        <v>694265648</v>
      </c>
      <c r="O3276" s="272" t="s">
        <v>7340</v>
      </c>
      <c r="R3276" s="467" t="s">
        <v>7341</v>
      </c>
      <c r="S3276" s="467" t="s">
        <v>7342</v>
      </c>
      <c r="T3276" s="272" t="s">
        <v>7343</v>
      </c>
      <c r="U3276" s="272" t="s">
        <v>1188</v>
      </c>
      <c r="V3276" s="272">
        <v>2</v>
      </c>
      <c r="X3276" s="272" t="s">
        <v>1170</v>
      </c>
      <c r="Z3276" s="272" t="s">
        <v>1171</v>
      </c>
      <c r="AA3276" s="272" t="s">
        <v>1172</v>
      </c>
      <c r="AB3276" s="467" t="s">
        <v>7344</v>
      </c>
      <c r="AG3276" s="275">
        <v>45166</v>
      </c>
      <c r="AJ3276" s="290" t="s">
        <v>5054</v>
      </c>
      <c r="AK3276" s="467" t="s">
        <v>5452</v>
      </c>
    </row>
    <row r="3277" spans="1:37" ht="85" x14ac:dyDescent="0.2">
      <c r="A3277" s="271">
        <f t="shared" si="51"/>
        <v>3276</v>
      </c>
      <c r="B3277" s="271">
        <v>3276</v>
      </c>
      <c r="C3277" s="272">
        <v>129084651</v>
      </c>
      <c r="D3277" s="272" t="s">
        <v>407</v>
      </c>
      <c r="E3277" s="272">
        <v>726699695</v>
      </c>
      <c r="F3277" s="272" t="s">
        <v>3651</v>
      </c>
      <c r="N3277" s="272">
        <v>406098499</v>
      </c>
      <c r="O3277" s="272" t="s">
        <v>7345</v>
      </c>
      <c r="R3277" s="467" t="s">
        <v>7346</v>
      </c>
      <c r="S3277" s="272" t="s">
        <v>7347</v>
      </c>
      <c r="T3277" s="272" t="s">
        <v>7348</v>
      </c>
      <c r="U3277" s="272" t="s">
        <v>1168</v>
      </c>
      <c r="V3277" s="272">
        <v>300</v>
      </c>
      <c r="X3277" s="272" t="s">
        <v>1170</v>
      </c>
      <c r="Z3277" s="272" t="s">
        <v>1172</v>
      </c>
      <c r="AA3277" s="272" t="s">
        <v>1172</v>
      </c>
      <c r="AJ3277" s="290" t="s">
        <v>7349</v>
      </c>
    </row>
    <row r="3278" spans="1:37" ht="85" x14ac:dyDescent="0.2">
      <c r="A3278" s="271">
        <f t="shared" si="51"/>
        <v>3277</v>
      </c>
      <c r="B3278" s="271">
        <v>3277</v>
      </c>
      <c r="C3278" s="272">
        <v>129084651</v>
      </c>
      <c r="D3278" s="272" t="s">
        <v>407</v>
      </c>
      <c r="E3278" s="272">
        <v>726699695</v>
      </c>
      <c r="F3278" s="272" t="s">
        <v>3651</v>
      </c>
      <c r="L3278" s="626" t="s">
        <v>1228</v>
      </c>
      <c r="M3278" s="386">
        <v>45702</v>
      </c>
      <c r="N3278" s="272">
        <v>579563781</v>
      </c>
      <c r="O3278" s="647" t="s">
        <v>17898</v>
      </c>
      <c r="Q3278" s="272" t="s">
        <v>7350</v>
      </c>
      <c r="R3278" s="647" t="s">
        <v>17899</v>
      </c>
      <c r="S3278" s="647" t="s">
        <v>17900</v>
      </c>
      <c r="T3278" s="272" t="s">
        <v>7351</v>
      </c>
      <c r="U3278" s="272" t="s">
        <v>1188</v>
      </c>
      <c r="V3278" s="272">
        <v>2</v>
      </c>
      <c r="W3278" s="272">
        <v>536341288</v>
      </c>
      <c r="X3278" s="272" t="s">
        <v>1301</v>
      </c>
      <c r="Z3278" s="272" t="s">
        <v>1172</v>
      </c>
      <c r="AA3278" s="272" t="s">
        <v>1172</v>
      </c>
      <c r="AB3278" s="467"/>
      <c r="AG3278" s="648" t="s">
        <v>17868</v>
      </c>
      <c r="AJ3278" s="290" t="s">
        <v>5061</v>
      </c>
      <c r="AK3278" s="647" t="s">
        <v>17901</v>
      </c>
    </row>
    <row r="3279" spans="1:37" ht="17" x14ac:dyDescent="0.2">
      <c r="A3279" s="271">
        <f t="shared" si="51"/>
        <v>3278</v>
      </c>
      <c r="B3279" s="271">
        <v>3278</v>
      </c>
      <c r="R3279" s="467"/>
      <c r="W3279" s="272">
        <v>654207589</v>
      </c>
      <c r="X3279" s="272" t="s">
        <v>1303</v>
      </c>
    </row>
    <row r="3280" spans="1:37" ht="51" x14ac:dyDescent="0.2">
      <c r="A3280" s="271">
        <f t="shared" si="51"/>
        <v>3279</v>
      </c>
      <c r="B3280" s="271">
        <v>3279</v>
      </c>
      <c r="L3280" s="626" t="s">
        <v>1702</v>
      </c>
      <c r="M3280" s="386">
        <v>45702</v>
      </c>
      <c r="R3280" s="467"/>
      <c r="S3280" s="467"/>
      <c r="W3280" s="272">
        <v>576796184</v>
      </c>
      <c r="X3280" s="272" t="s">
        <v>5355</v>
      </c>
      <c r="AB3280" s="467"/>
      <c r="AG3280" s="275">
        <v>45692</v>
      </c>
      <c r="AK3280" s="647" t="s">
        <v>17889</v>
      </c>
    </row>
    <row r="3281" spans="1:37" ht="17" x14ac:dyDescent="0.2">
      <c r="A3281" s="271">
        <f t="shared" si="51"/>
        <v>3280</v>
      </c>
      <c r="B3281" s="271">
        <v>3280</v>
      </c>
      <c r="R3281" s="467"/>
      <c r="W3281" s="272">
        <v>178420302</v>
      </c>
      <c r="X3281" s="272" t="s">
        <v>1248</v>
      </c>
    </row>
    <row r="3282" spans="1:37" ht="68" x14ac:dyDescent="0.2">
      <c r="A3282" s="271">
        <f t="shared" si="51"/>
        <v>3281</v>
      </c>
      <c r="B3282" s="271">
        <v>3281</v>
      </c>
      <c r="C3282" s="272">
        <v>129084651</v>
      </c>
      <c r="D3282" s="272" t="s">
        <v>407</v>
      </c>
      <c r="E3282" s="272">
        <v>726699695</v>
      </c>
      <c r="F3282" s="272" t="s">
        <v>3651</v>
      </c>
      <c r="L3282" s="468"/>
      <c r="N3282" s="272">
        <v>807431780</v>
      </c>
      <c r="O3282" s="272" t="s">
        <v>7352</v>
      </c>
      <c r="R3282" s="467" t="s">
        <v>7353</v>
      </c>
      <c r="S3282" s="467" t="s">
        <v>7354</v>
      </c>
      <c r="T3282" s="272" t="s">
        <v>7355</v>
      </c>
      <c r="U3282" s="272" t="s">
        <v>1188</v>
      </c>
      <c r="V3282" s="272">
        <v>1</v>
      </c>
      <c r="W3282" s="272">
        <v>104430631</v>
      </c>
      <c r="X3282" s="272" t="s">
        <v>1352</v>
      </c>
      <c r="Z3282" s="272" t="s">
        <v>1172</v>
      </c>
      <c r="AA3282" s="272" t="s">
        <v>1172</v>
      </c>
      <c r="AB3282" s="467" t="s">
        <v>7356</v>
      </c>
      <c r="AJ3282" s="290" t="s">
        <v>5061</v>
      </c>
      <c r="AK3282" s="467"/>
    </row>
    <row r="3283" spans="1:37" ht="17" x14ac:dyDescent="0.2">
      <c r="A3283" s="271">
        <f t="shared" si="51"/>
        <v>3282</v>
      </c>
      <c r="B3283" s="271">
        <v>3282</v>
      </c>
      <c r="R3283" s="467"/>
      <c r="W3283" s="272">
        <v>353358909</v>
      </c>
      <c r="X3283" s="272" t="s">
        <v>1355</v>
      </c>
    </row>
    <row r="3284" spans="1:37" ht="34" x14ac:dyDescent="0.2">
      <c r="A3284" s="271">
        <f t="shared" si="51"/>
        <v>3283</v>
      </c>
      <c r="B3284" s="271">
        <v>3283</v>
      </c>
      <c r="C3284" s="272">
        <v>129084651</v>
      </c>
      <c r="D3284" s="272" t="s">
        <v>407</v>
      </c>
      <c r="E3284" s="272">
        <v>726699695</v>
      </c>
      <c r="F3284" s="272" t="s">
        <v>3651</v>
      </c>
      <c r="L3284" s="468"/>
      <c r="N3284" s="272">
        <v>589588769</v>
      </c>
      <c r="O3284" s="272" t="s">
        <v>7357</v>
      </c>
      <c r="R3284" s="467" t="s">
        <v>7358</v>
      </c>
      <c r="S3284" s="467" t="s">
        <v>7359</v>
      </c>
      <c r="T3284" s="272" t="s">
        <v>7360</v>
      </c>
      <c r="U3284" s="272" t="s">
        <v>1188</v>
      </c>
      <c r="V3284" s="272">
        <v>2</v>
      </c>
      <c r="W3284" s="272">
        <v>555374628</v>
      </c>
      <c r="X3284" s="272" t="s">
        <v>7361</v>
      </c>
      <c r="Z3284" s="272" t="s">
        <v>1172</v>
      </c>
      <c r="AA3284" s="272" t="s">
        <v>1172</v>
      </c>
      <c r="AB3284" s="467"/>
      <c r="AG3284" s="275">
        <v>44467</v>
      </c>
      <c r="AJ3284" s="290" t="s">
        <v>5061</v>
      </c>
      <c r="AK3284" s="467"/>
    </row>
    <row r="3285" spans="1:37" ht="34" x14ac:dyDescent="0.2">
      <c r="A3285" s="271">
        <f t="shared" si="51"/>
        <v>3284</v>
      </c>
      <c r="B3285" s="271">
        <v>3284</v>
      </c>
      <c r="R3285" s="467"/>
      <c r="W3285" s="272">
        <v>871673221</v>
      </c>
      <c r="X3285" s="272" t="s">
        <v>7362</v>
      </c>
    </row>
    <row r="3286" spans="1:37" ht="17" x14ac:dyDescent="0.2">
      <c r="A3286" s="271">
        <f t="shared" si="51"/>
        <v>3285</v>
      </c>
      <c r="B3286" s="271">
        <v>3285</v>
      </c>
      <c r="L3286" s="468"/>
      <c r="R3286" s="467"/>
      <c r="S3286" s="467"/>
      <c r="W3286" s="272">
        <v>198654048</v>
      </c>
      <c r="X3286" s="272" t="s">
        <v>7363</v>
      </c>
      <c r="AB3286" s="467"/>
      <c r="AK3286" s="467"/>
    </row>
    <row r="3287" spans="1:37" ht="51" x14ac:dyDescent="0.2">
      <c r="A3287" s="271">
        <f t="shared" si="51"/>
        <v>3286</v>
      </c>
      <c r="B3287" s="271">
        <v>3286</v>
      </c>
      <c r="C3287" s="272">
        <v>129084651</v>
      </c>
      <c r="D3287" s="272" t="s">
        <v>407</v>
      </c>
      <c r="E3287" s="272">
        <v>726699695</v>
      </c>
      <c r="F3287" s="272" t="s">
        <v>3651</v>
      </c>
      <c r="N3287" s="272">
        <v>890637099</v>
      </c>
      <c r="O3287" s="272" t="s">
        <v>7364</v>
      </c>
      <c r="R3287" s="467" t="s">
        <v>7365</v>
      </c>
      <c r="S3287" s="272" t="s">
        <v>7366</v>
      </c>
      <c r="T3287" s="272" t="s">
        <v>7367</v>
      </c>
      <c r="U3287" s="272" t="s">
        <v>1188</v>
      </c>
      <c r="V3287" s="272">
        <v>2</v>
      </c>
      <c r="W3287" s="272">
        <v>104430631</v>
      </c>
      <c r="X3287" s="272" t="s">
        <v>1352</v>
      </c>
      <c r="Z3287" s="272" t="s">
        <v>1172</v>
      </c>
      <c r="AA3287" s="272" t="s">
        <v>1172</v>
      </c>
      <c r="AJ3287" s="290" t="s">
        <v>5061</v>
      </c>
    </row>
    <row r="3288" spans="1:37" ht="17" x14ac:dyDescent="0.2">
      <c r="A3288" s="271">
        <f t="shared" si="51"/>
        <v>3287</v>
      </c>
      <c r="B3288" s="271">
        <v>3287</v>
      </c>
      <c r="L3288" s="468"/>
      <c r="R3288" s="467"/>
      <c r="S3288" s="467"/>
      <c r="W3288" s="272">
        <v>353358909</v>
      </c>
      <c r="X3288" s="272" t="s">
        <v>1355</v>
      </c>
      <c r="AB3288" s="467"/>
      <c r="AK3288" s="467"/>
    </row>
    <row r="3289" spans="1:37" ht="17" x14ac:dyDescent="0.2">
      <c r="A3289" s="271">
        <f t="shared" si="51"/>
        <v>3288</v>
      </c>
      <c r="B3289" s="271">
        <v>3288</v>
      </c>
      <c r="R3289" s="467"/>
      <c r="W3289" s="272">
        <v>178420302</v>
      </c>
      <c r="X3289" s="272" t="s">
        <v>1248</v>
      </c>
      <c r="AG3289" s="275">
        <v>44371</v>
      </c>
    </row>
    <row r="3290" spans="1:37" ht="51" x14ac:dyDescent="0.2">
      <c r="A3290" s="271">
        <f t="shared" si="51"/>
        <v>3289</v>
      </c>
      <c r="B3290" s="271">
        <v>3289</v>
      </c>
      <c r="C3290" s="388">
        <v>129084651</v>
      </c>
      <c r="D3290" s="388" t="s">
        <v>407</v>
      </c>
      <c r="E3290" s="388">
        <v>726699695</v>
      </c>
      <c r="F3290" s="388" t="s">
        <v>3651</v>
      </c>
      <c r="G3290" s="388">
        <v>869387390</v>
      </c>
      <c r="H3290" s="525" t="s">
        <v>16979</v>
      </c>
      <c r="I3290" s="388"/>
      <c r="J3290" s="388" t="s">
        <v>7368</v>
      </c>
      <c r="K3290" s="692" t="s">
        <v>17011</v>
      </c>
      <c r="L3290" s="691" t="s">
        <v>1702</v>
      </c>
      <c r="M3290" s="386">
        <v>45609</v>
      </c>
      <c r="N3290" s="388">
        <v>869387390</v>
      </c>
      <c r="O3290" s="388" t="s">
        <v>7368</v>
      </c>
      <c r="P3290" s="388"/>
      <c r="Q3290" s="525" t="s">
        <v>16948</v>
      </c>
      <c r="R3290" s="459" t="s">
        <v>7370</v>
      </c>
      <c r="S3290" s="525" t="s">
        <v>16980</v>
      </c>
      <c r="T3290" s="388" t="s">
        <v>7369</v>
      </c>
      <c r="U3290" s="388" t="s">
        <v>1188</v>
      </c>
      <c r="V3290" s="388">
        <v>2</v>
      </c>
      <c r="W3290" s="388">
        <v>178420302</v>
      </c>
      <c r="X3290" s="388" t="s">
        <v>1248</v>
      </c>
      <c r="Y3290" s="388"/>
      <c r="Z3290" s="388" t="s">
        <v>1172</v>
      </c>
      <c r="AA3290" s="388" t="s">
        <v>1172</v>
      </c>
      <c r="AB3290" s="388"/>
      <c r="AC3290" s="388"/>
      <c r="AD3290" s="388"/>
      <c r="AE3290" s="388"/>
      <c r="AF3290" s="388"/>
      <c r="AG3290" s="385">
        <v>45755</v>
      </c>
      <c r="AH3290" s="385"/>
      <c r="AI3290" s="385"/>
      <c r="AJ3290" s="689"/>
      <c r="AK3290" s="690" t="s">
        <v>18510</v>
      </c>
    </row>
    <row r="3291" spans="1:37" ht="51" x14ac:dyDescent="0.2">
      <c r="A3291" s="271">
        <f t="shared" si="51"/>
        <v>3290</v>
      </c>
      <c r="B3291" s="271">
        <v>3290</v>
      </c>
      <c r="C3291" s="272">
        <v>129084651</v>
      </c>
      <c r="D3291" s="272" t="s">
        <v>407</v>
      </c>
      <c r="E3291" s="272">
        <v>726699695</v>
      </c>
      <c r="F3291" s="272" t="s">
        <v>3651</v>
      </c>
      <c r="G3291" s="272">
        <v>869387390</v>
      </c>
      <c r="H3291" s="651" t="s">
        <v>16979</v>
      </c>
      <c r="J3291" s="272" t="s">
        <v>7368</v>
      </c>
      <c r="K3291" s="534" t="s">
        <v>17011</v>
      </c>
      <c r="L3291" s="653" t="s">
        <v>1228</v>
      </c>
      <c r="M3291" s="274">
        <v>45702</v>
      </c>
      <c r="N3291" s="272">
        <v>462619941</v>
      </c>
      <c r="O3291" s="272" t="s">
        <v>7368</v>
      </c>
      <c r="Q3291" s="651" t="s">
        <v>16948</v>
      </c>
      <c r="R3291" s="467" t="s">
        <v>7370</v>
      </c>
      <c r="S3291" s="651" t="s">
        <v>16980</v>
      </c>
      <c r="T3291" s="272" t="s">
        <v>7369</v>
      </c>
      <c r="U3291" s="272" t="s">
        <v>1188</v>
      </c>
      <c r="V3291" s="272">
        <v>2</v>
      </c>
      <c r="W3291" s="272">
        <v>178420302</v>
      </c>
      <c r="X3291" s="272" t="s">
        <v>1248</v>
      </c>
      <c r="Z3291" s="272" t="s">
        <v>1172</v>
      </c>
      <c r="AA3291" s="272" t="s">
        <v>1172</v>
      </c>
      <c r="AB3291" s="467"/>
      <c r="AG3291" s="655" t="s">
        <v>17012</v>
      </c>
      <c r="AJ3291" s="290" t="s">
        <v>7371</v>
      </c>
      <c r="AK3291" s="308" t="s">
        <v>16982</v>
      </c>
    </row>
    <row r="3292" spans="1:37" ht="51" x14ac:dyDescent="0.2">
      <c r="A3292" s="271">
        <f t="shared" si="51"/>
        <v>3291</v>
      </c>
      <c r="B3292" s="271">
        <v>3291</v>
      </c>
      <c r="C3292" s="272">
        <v>129084651</v>
      </c>
      <c r="D3292" s="272" t="s">
        <v>407</v>
      </c>
      <c r="E3292" s="272">
        <v>726699695</v>
      </c>
      <c r="F3292" s="272" t="s">
        <v>3651</v>
      </c>
      <c r="G3292" s="272">
        <v>869387390</v>
      </c>
      <c r="H3292" s="651" t="s">
        <v>16979</v>
      </c>
      <c r="J3292" s="272" t="s">
        <v>7368</v>
      </c>
      <c r="K3292" s="534" t="s">
        <v>17011</v>
      </c>
      <c r="L3292" s="653" t="s">
        <v>1228</v>
      </c>
      <c r="M3292" s="274">
        <v>45702</v>
      </c>
      <c r="N3292" s="272">
        <v>478706011</v>
      </c>
      <c r="O3292" s="272" t="s">
        <v>7372</v>
      </c>
      <c r="R3292" s="467" t="s">
        <v>7373</v>
      </c>
      <c r="S3292" s="272" t="s">
        <v>7374</v>
      </c>
      <c r="T3292" s="272" t="s">
        <v>7375</v>
      </c>
      <c r="U3292" s="272" t="s">
        <v>1188</v>
      </c>
      <c r="V3292" s="272">
        <v>2</v>
      </c>
      <c r="X3292" s="272" t="s">
        <v>1170</v>
      </c>
      <c r="Z3292" s="272" t="s">
        <v>1172</v>
      </c>
      <c r="AA3292" s="272" t="s">
        <v>1172</v>
      </c>
      <c r="AB3292" s="272" t="s">
        <v>7376</v>
      </c>
      <c r="AG3292" s="655" t="s">
        <v>17013</v>
      </c>
      <c r="AJ3292" s="290" t="s">
        <v>7371</v>
      </c>
      <c r="AK3292" s="308" t="s">
        <v>17109</v>
      </c>
    </row>
    <row r="3293" spans="1:37" ht="68" x14ac:dyDescent="0.2">
      <c r="A3293" s="271">
        <f t="shared" si="51"/>
        <v>3292</v>
      </c>
      <c r="B3293" s="271">
        <v>3292</v>
      </c>
      <c r="C3293" s="388">
        <v>129084651</v>
      </c>
      <c r="D3293" s="388" t="s">
        <v>407</v>
      </c>
      <c r="E3293" s="388">
        <v>726699695</v>
      </c>
      <c r="F3293" s="388" t="s">
        <v>3651</v>
      </c>
      <c r="G3293" s="388">
        <v>537137982</v>
      </c>
      <c r="H3293" s="525" t="s">
        <v>16983</v>
      </c>
      <c r="I3293" s="388"/>
      <c r="J3293" s="388" t="s">
        <v>7377</v>
      </c>
      <c r="K3293" s="525" t="s">
        <v>16984</v>
      </c>
      <c r="L3293" s="691" t="s">
        <v>1702</v>
      </c>
      <c r="M3293" s="386">
        <v>45608</v>
      </c>
      <c r="N3293" s="388">
        <v>537137982</v>
      </c>
      <c r="O3293" s="388" t="s">
        <v>7377</v>
      </c>
      <c r="P3293" s="388"/>
      <c r="Q3293" s="525" t="s">
        <v>16948</v>
      </c>
      <c r="R3293" s="459" t="s">
        <v>7379</v>
      </c>
      <c r="S3293" s="525" t="s">
        <v>16985</v>
      </c>
      <c r="T3293" s="388" t="s">
        <v>7378</v>
      </c>
      <c r="U3293" s="388" t="s">
        <v>1188</v>
      </c>
      <c r="V3293" s="388">
        <v>2</v>
      </c>
      <c r="W3293" s="388">
        <v>178420302</v>
      </c>
      <c r="X3293" s="388" t="s">
        <v>1248</v>
      </c>
      <c r="Y3293" s="388"/>
      <c r="Z3293" s="388" t="s">
        <v>1172</v>
      </c>
      <c r="AA3293" s="388" t="s">
        <v>1172</v>
      </c>
      <c r="AB3293" s="388"/>
      <c r="AC3293" s="388"/>
      <c r="AD3293" s="388"/>
      <c r="AE3293" s="388"/>
      <c r="AF3293" s="388"/>
      <c r="AG3293" s="531">
        <v>45755</v>
      </c>
      <c r="AH3293" s="385"/>
      <c r="AI3293" s="385"/>
      <c r="AJ3293" s="689"/>
      <c r="AK3293" s="690" t="s">
        <v>18510</v>
      </c>
    </row>
    <row r="3294" spans="1:37" ht="68" x14ac:dyDescent="0.2">
      <c r="A3294" s="271">
        <f t="shared" si="51"/>
        <v>3293</v>
      </c>
      <c r="B3294" s="271">
        <v>3293</v>
      </c>
      <c r="C3294" s="272">
        <v>129084651</v>
      </c>
      <c r="D3294" s="272" t="s">
        <v>407</v>
      </c>
      <c r="E3294" s="272">
        <v>726699695</v>
      </c>
      <c r="F3294" s="272" t="s">
        <v>3651</v>
      </c>
      <c r="G3294" s="272">
        <v>537137982</v>
      </c>
      <c r="H3294" s="651" t="s">
        <v>16983</v>
      </c>
      <c r="J3294" s="272" t="s">
        <v>7377</v>
      </c>
      <c r="K3294" s="651" t="s">
        <v>16984</v>
      </c>
      <c r="L3294" s="653" t="s">
        <v>1228</v>
      </c>
      <c r="M3294" s="274">
        <v>45702</v>
      </c>
      <c r="N3294" s="272">
        <v>580393969</v>
      </c>
      <c r="O3294" s="272" t="s">
        <v>7377</v>
      </c>
      <c r="Q3294" s="651" t="s">
        <v>16948</v>
      </c>
      <c r="R3294" s="467" t="s">
        <v>7379</v>
      </c>
      <c r="S3294" s="651" t="s">
        <v>16985</v>
      </c>
      <c r="T3294" s="272" t="s">
        <v>7378</v>
      </c>
      <c r="U3294" s="272" t="s">
        <v>1188</v>
      </c>
      <c r="V3294" s="272">
        <v>2</v>
      </c>
      <c r="W3294" s="272">
        <v>178420302</v>
      </c>
      <c r="X3294" s="272" t="s">
        <v>1248</v>
      </c>
      <c r="Z3294" s="272" t="s">
        <v>1172</v>
      </c>
      <c r="AA3294" s="272" t="s">
        <v>1172</v>
      </c>
      <c r="AB3294" s="467"/>
      <c r="AG3294" s="654" t="s">
        <v>16981</v>
      </c>
      <c r="AJ3294" s="290" t="s">
        <v>7371</v>
      </c>
      <c r="AK3294" s="308" t="s">
        <v>16982</v>
      </c>
    </row>
    <row r="3295" spans="1:37" ht="68" x14ac:dyDescent="0.2">
      <c r="A3295" s="271">
        <f t="shared" si="51"/>
        <v>3294</v>
      </c>
      <c r="B3295" s="271">
        <v>3294</v>
      </c>
      <c r="C3295" s="272">
        <v>129084651</v>
      </c>
      <c r="D3295" s="272" t="s">
        <v>407</v>
      </c>
      <c r="E3295" s="272">
        <v>726699695</v>
      </c>
      <c r="F3295" s="272" t="s">
        <v>3651</v>
      </c>
      <c r="G3295" s="272">
        <v>537137982</v>
      </c>
      <c r="H3295" s="651" t="s">
        <v>16983</v>
      </c>
      <c r="J3295" s="272" t="s">
        <v>7377</v>
      </c>
      <c r="K3295" s="651" t="s">
        <v>16984</v>
      </c>
      <c r="L3295" s="653" t="s">
        <v>1228</v>
      </c>
      <c r="M3295" s="274">
        <v>45702</v>
      </c>
      <c r="N3295" s="272">
        <v>338020179</v>
      </c>
      <c r="O3295" s="272" t="s">
        <v>7380</v>
      </c>
      <c r="R3295" s="467" t="s">
        <v>7381</v>
      </c>
      <c r="S3295" s="272" t="s">
        <v>7382</v>
      </c>
      <c r="T3295" s="272" t="s">
        <v>7383</v>
      </c>
      <c r="U3295" s="272" t="s">
        <v>1188</v>
      </c>
      <c r="V3295" s="272">
        <v>2</v>
      </c>
      <c r="X3295" s="272" t="s">
        <v>1170</v>
      </c>
      <c r="Z3295" s="272" t="s">
        <v>1171</v>
      </c>
      <c r="AA3295" s="272" t="s">
        <v>1171</v>
      </c>
      <c r="AB3295" s="272" t="s">
        <v>7376</v>
      </c>
      <c r="AG3295" s="654" t="s">
        <v>16968</v>
      </c>
      <c r="AJ3295" s="290" t="s">
        <v>7371</v>
      </c>
      <c r="AK3295" s="308" t="s">
        <v>17109</v>
      </c>
    </row>
    <row r="3296" spans="1:37" ht="187" x14ac:dyDescent="0.2">
      <c r="A3296" s="271">
        <f t="shared" si="51"/>
        <v>3295</v>
      </c>
      <c r="B3296" s="271">
        <v>3295</v>
      </c>
      <c r="C3296" s="272">
        <v>129084651</v>
      </c>
      <c r="D3296" s="272" t="s">
        <v>407</v>
      </c>
      <c r="E3296" s="272">
        <v>726699695</v>
      </c>
      <c r="F3296" s="272" t="s">
        <v>3651</v>
      </c>
      <c r="N3296" s="272">
        <v>607773106</v>
      </c>
      <c r="O3296" s="272" t="s">
        <v>7384</v>
      </c>
      <c r="R3296" s="467" t="s">
        <v>7385</v>
      </c>
      <c r="S3296" s="272" t="s">
        <v>7386</v>
      </c>
      <c r="T3296" s="272" t="s">
        <v>7387</v>
      </c>
      <c r="U3296" s="272" t="s">
        <v>1188</v>
      </c>
      <c r="V3296" s="272">
        <v>2</v>
      </c>
      <c r="W3296" s="272">
        <v>104430631</v>
      </c>
      <c r="X3296" s="272" t="s">
        <v>1352</v>
      </c>
      <c r="Z3296" s="272" t="s">
        <v>1172</v>
      </c>
      <c r="AA3296" s="272" t="s">
        <v>1172</v>
      </c>
      <c r="AJ3296" s="290" t="s">
        <v>7388</v>
      </c>
    </row>
    <row r="3297" spans="1:36" ht="17" x14ac:dyDescent="0.2">
      <c r="A3297" s="271">
        <f t="shared" si="51"/>
        <v>3296</v>
      </c>
      <c r="B3297" s="271">
        <v>3296</v>
      </c>
      <c r="R3297" s="467"/>
      <c r="W3297" s="272">
        <v>353358909</v>
      </c>
      <c r="X3297" s="272" t="s">
        <v>1355</v>
      </c>
    </row>
    <row r="3298" spans="1:36" ht="17" x14ac:dyDescent="0.2">
      <c r="A3298" s="271">
        <f t="shared" si="51"/>
        <v>3297</v>
      </c>
      <c r="B3298" s="271">
        <v>3297</v>
      </c>
      <c r="W3298" s="272">
        <v>178420302</v>
      </c>
      <c r="X3298" s="272" t="s">
        <v>1248</v>
      </c>
      <c r="AG3298" s="275">
        <v>44371</v>
      </c>
    </row>
    <row r="3299" spans="1:36" ht="51" x14ac:dyDescent="0.2">
      <c r="A3299" s="271">
        <f t="shared" si="51"/>
        <v>3298</v>
      </c>
      <c r="B3299" s="271">
        <v>3298</v>
      </c>
      <c r="C3299" s="272">
        <v>129084651</v>
      </c>
      <c r="D3299" s="272" t="s">
        <v>407</v>
      </c>
      <c r="E3299" s="272">
        <v>726699695</v>
      </c>
      <c r="F3299" s="272" t="s">
        <v>3651</v>
      </c>
      <c r="G3299" s="272">
        <v>578895128</v>
      </c>
      <c r="H3299" s="272" t="s">
        <v>7389</v>
      </c>
      <c r="K3299" s="272" t="s">
        <v>7390</v>
      </c>
      <c r="N3299" s="272">
        <v>939782495</v>
      </c>
      <c r="O3299" s="272" t="s">
        <v>6782</v>
      </c>
      <c r="R3299" s="272" t="s">
        <v>6782</v>
      </c>
      <c r="S3299" s="272" t="s">
        <v>7391</v>
      </c>
      <c r="T3299" s="272">
        <v>0</v>
      </c>
      <c r="U3299" s="272" t="s">
        <v>1188</v>
      </c>
      <c r="V3299" s="272">
        <v>1</v>
      </c>
      <c r="W3299" s="272">
        <v>104430631</v>
      </c>
      <c r="X3299" s="272" t="s">
        <v>1352</v>
      </c>
      <c r="Z3299" s="272" t="s">
        <v>1172</v>
      </c>
      <c r="AA3299" s="272" t="s">
        <v>1172</v>
      </c>
      <c r="AJ3299" s="290" t="s">
        <v>7392</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7389</v>
      </c>
      <c r="K3301" s="272" t="s">
        <v>7390</v>
      </c>
      <c r="N3301" s="272">
        <v>135725957</v>
      </c>
      <c r="O3301" s="272" t="s">
        <v>6784</v>
      </c>
      <c r="R3301" s="467" t="s">
        <v>6784</v>
      </c>
      <c r="S3301" s="272" t="s">
        <v>7393</v>
      </c>
      <c r="T3301" s="272">
        <v>1</v>
      </c>
      <c r="U3301" s="272" t="s">
        <v>1188</v>
      </c>
      <c r="V3301" s="272">
        <v>1</v>
      </c>
      <c r="W3301" s="272">
        <v>104430631</v>
      </c>
      <c r="X3301" s="272" t="s">
        <v>1352</v>
      </c>
      <c r="Z3301" s="272" t="s">
        <v>1172</v>
      </c>
      <c r="AA3301" s="272" t="s">
        <v>1172</v>
      </c>
      <c r="AJ3301" s="290" t="s">
        <v>7392</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7389</v>
      </c>
      <c r="K3303" s="272" t="s">
        <v>7390</v>
      </c>
      <c r="N3303" s="272">
        <v>518416174</v>
      </c>
      <c r="O3303" s="272" t="s">
        <v>6786</v>
      </c>
      <c r="R3303" s="467" t="s">
        <v>6786</v>
      </c>
      <c r="S3303" s="272" t="s">
        <v>7394</v>
      </c>
      <c r="T3303" s="272">
        <v>2</v>
      </c>
      <c r="U3303" s="272" t="s">
        <v>1188</v>
      </c>
      <c r="V3303" s="272">
        <v>1</v>
      </c>
      <c r="W3303" s="272">
        <v>104430631</v>
      </c>
      <c r="X3303" s="272" t="s">
        <v>1352</v>
      </c>
      <c r="Z3303" s="272" t="s">
        <v>1172</v>
      </c>
      <c r="AA3303" s="272" t="s">
        <v>1172</v>
      </c>
      <c r="AJ3303" s="290" t="s">
        <v>7392</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7389</v>
      </c>
      <c r="K3305" s="272" t="s">
        <v>7390</v>
      </c>
      <c r="N3305" s="272">
        <v>847945207</v>
      </c>
      <c r="O3305" s="272" t="s">
        <v>6788</v>
      </c>
      <c r="R3305" s="272" t="s">
        <v>6788</v>
      </c>
      <c r="S3305" s="272" t="s">
        <v>7395</v>
      </c>
      <c r="T3305" s="272">
        <v>3</v>
      </c>
      <c r="U3305" s="272" t="s">
        <v>1188</v>
      </c>
      <c r="V3305" s="272">
        <v>1</v>
      </c>
      <c r="W3305" s="272">
        <v>104430631</v>
      </c>
      <c r="X3305" s="272" t="s">
        <v>1352</v>
      </c>
      <c r="Z3305" s="272" t="s">
        <v>1172</v>
      </c>
      <c r="AA3305" s="272" t="s">
        <v>1172</v>
      </c>
      <c r="AJ3305" s="290" t="s">
        <v>7392</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7389</v>
      </c>
      <c r="K3307" s="272" t="s">
        <v>7390</v>
      </c>
      <c r="N3307" s="272">
        <v>283025574</v>
      </c>
      <c r="O3307" s="272" t="s">
        <v>6790</v>
      </c>
      <c r="R3307" s="272" t="s">
        <v>6790</v>
      </c>
      <c r="S3307" s="272" t="s">
        <v>7396</v>
      </c>
      <c r="T3307" s="272">
        <v>4</v>
      </c>
      <c r="U3307" s="272" t="s">
        <v>1188</v>
      </c>
      <c r="V3307" s="272">
        <v>1</v>
      </c>
      <c r="W3307" s="272">
        <v>104430631</v>
      </c>
      <c r="X3307" s="272" t="s">
        <v>1352</v>
      </c>
      <c r="Z3307" s="272" t="s">
        <v>1172</v>
      </c>
      <c r="AA3307" s="272" t="s">
        <v>1172</v>
      </c>
      <c r="AJ3307" s="290" t="s">
        <v>7392</v>
      </c>
    </row>
    <row r="3308" spans="1:36" ht="17" x14ac:dyDescent="0.2">
      <c r="A3308" s="271">
        <f t="shared" si="51"/>
        <v>3307</v>
      </c>
      <c r="B3308" s="271">
        <v>3307</v>
      </c>
      <c r="W3308" s="272">
        <v>353358909</v>
      </c>
      <c r="X3308" s="272" t="s">
        <v>1355</v>
      </c>
    </row>
    <row r="3309" spans="1:36" ht="51" x14ac:dyDescent="0.2">
      <c r="A3309" s="271">
        <f t="shared" si="51"/>
        <v>3308</v>
      </c>
      <c r="B3309" s="271">
        <v>3308</v>
      </c>
      <c r="C3309" s="272">
        <v>129084651</v>
      </c>
      <c r="D3309" s="272" t="s">
        <v>407</v>
      </c>
      <c r="E3309" s="272">
        <v>726699695</v>
      </c>
      <c r="F3309" s="272" t="s">
        <v>3651</v>
      </c>
      <c r="G3309" s="272">
        <v>578895128</v>
      </c>
      <c r="H3309" s="272" t="s">
        <v>7389</v>
      </c>
      <c r="K3309" s="272" t="s">
        <v>7390</v>
      </c>
      <c r="N3309" s="272">
        <v>942970912</v>
      </c>
      <c r="O3309" s="272" t="s">
        <v>6792</v>
      </c>
      <c r="R3309" s="467" t="s">
        <v>6793</v>
      </c>
      <c r="S3309" s="272" t="s">
        <v>7397</v>
      </c>
      <c r="T3309" s="272">
        <v>5</v>
      </c>
      <c r="U3309" s="272" t="s">
        <v>1188</v>
      </c>
      <c r="V3309" s="272">
        <v>1</v>
      </c>
      <c r="W3309" s="272">
        <v>104430631</v>
      </c>
      <c r="X3309" s="272" t="s">
        <v>1352</v>
      </c>
      <c r="Z3309" s="272" t="s">
        <v>1172</v>
      </c>
      <c r="AA3309" s="272" t="s">
        <v>1172</v>
      </c>
      <c r="AJ3309" s="290" t="s">
        <v>7392</v>
      </c>
    </row>
    <row r="3310" spans="1:36" ht="17" x14ac:dyDescent="0.2">
      <c r="A3310" s="271">
        <f t="shared" si="51"/>
        <v>3309</v>
      </c>
      <c r="B3310" s="271">
        <v>3309</v>
      </c>
      <c r="R3310" s="467"/>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7389</v>
      </c>
      <c r="K3311" s="272" t="s">
        <v>7390</v>
      </c>
      <c r="N3311" s="272">
        <v>596122041</v>
      </c>
      <c r="O3311" s="272" t="s">
        <v>6795</v>
      </c>
      <c r="R3311" s="467" t="s">
        <v>6795</v>
      </c>
      <c r="S3311" s="272" t="s">
        <v>7398</v>
      </c>
      <c r="T3311" s="272">
        <v>6</v>
      </c>
      <c r="U3311" s="272" t="s">
        <v>1188</v>
      </c>
      <c r="V3311" s="272">
        <v>1</v>
      </c>
      <c r="W3311" s="272">
        <v>104430631</v>
      </c>
      <c r="X3311" s="272" t="s">
        <v>1352</v>
      </c>
      <c r="Z3311" s="272" t="s">
        <v>1172</v>
      </c>
      <c r="AA3311" s="272" t="s">
        <v>1172</v>
      </c>
      <c r="AJ3311" s="290" t="s">
        <v>7392</v>
      </c>
    </row>
    <row r="3312" spans="1:36" ht="17" x14ac:dyDescent="0.2">
      <c r="A3312" s="271">
        <f t="shared" si="51"/>
        <v>3311</v>
      </c>
      <c r="B3312" s="271">
        <v>3311</v>
      </c>
      <c r="R3312" s="467"/>
      <c r="W3312" s="272">
        <v>353358909</v>
      </c>
      <c r="X3312" s="272" t="s">
        <v>1355</v>
      </c>
    </row>
    <row r="3313" spans="1:36" ht="68" x14ac:dyDescent="0.2">
      <c r="A3313" s="271">
        <f t="shared" si="51"/>
        <v>3312</v>
      </c>
      <c r="B3313" s="271">
        <v>3312</v>
      </c>
      <c r="C3313" s="272">
        <v>129084651</v>
      </c>
      <c r="D3313" s="272" t="s">
        <v>407</v>
      </c>
      <c r="E3313" s="272">
        <v>726699695</v>
      </c>
      <c r="F3313" s="272" t="s">
        <v>3651</v>
      </c>
      <c r="G3313" s="272">
        <v>578895128</v>
      </c>
      <c r="H3313" s="272" t="s">
        <v>7389</v>
      </c>
      <c r="K3313" s="272" t="s">
        <v>7390</v>
      </c>
      <c r="N3313" s="272">
        <v>489400183</v>
      </c>
      <c r="O3313" s="272" t="s">
        <v>6797</v>
      </c>
      <c r="R3313" s="467" t="s">
        <v>6798</v>
      </c>
      <c r="S3313" s="272" t="s">
        <v>7399</v>
      </c>
      <c r="T3313" s="272">
        <v>7</v>
      </c>
      <c r="U3313" s="272" t="s">
        <v>1188</v>
      </c>
      <c r="V3313" s="272">
        <v>1</v>
      </c>
      <c r="W3313" s="272">
        <v>104430631</v>
      </c>
      <c r="X3313" s="272" t="s">
        <v>1352</v>
      </c>
      <c r="Z3313" s="272" t="s">
        <v>1172</v>
      </c>
      <c r="AA3313" s="272" t="s">
        <v>1172</v>
      </c>
      <c r="AJ3313" s="290" t="s">
        <v>7392</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7389</v>
      </c>
      <c r="K3315" s="272" t="s">
        <v>7390</v>
      </c>
      <c r="N3315" s="272">
        <v>863246236</v>
      </c>
      <c r="O3315" s="272" t="s">
        <v>6800</v>
      </c>
      <c r="R3315" s="272" t="s">
        <v>6800</v>
      </c>
      <c r="S3315" s="272" t="s">
        <v>7400</v>
      </c>
      <c r="T3315" s="272">
        <v>8</v>
      </c>
      <c r="U3315" s="272" t="s">
        <v>1188</v>
      </c>
      <c r="V3315" s="272">
        <v>1</v>
      </c>
      <c r="W3315" s="272">
        <v>104430631</v>
      </c>
      <c r="X3315" s="272" t="s">
        <v>1352</v>
      </c>
      <c r="Z3315" s="272" t="s">
        <v>1172</v>
      </c>
      <c r="AA3315" s="272" t="s">
        <v>1172</v>
      </c>
      <c r="AJ3315" s="290" t="s">
        <v>7392</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7389</v>
      </c>
      <c r="K3317" s="272" t="s">
        <v>7390</v>
      </c>
      <c r="N3317" s="272">
        <v>607793249</v>
      </c>
      <c r="O3317" s="272" t="s">
        <v>6802</v>
      </c>
      <c r="R3317" s="272" t="s">
        <v>6803</v>
      </c>
      <c r="S3317" s="272" t="s">
        <v>7401</v>
      </c>
      <c r="T3317" s="272">
        <v>9</v>
      </c>
      <c r="U3317" s="272" t="s">
        <v>1188</v>
      </c>
      <c r="V3317" s="272">
        <v>1</v>
      </c>
      <c r="W3317" s="272">
        <v>104430631</v>
      </c>
      <c r="X3317" s="272" t="s">
        <v>1352</v>
      </c>
      <c r="Z3317" s="272" t="s">
        <v>1172</v>
      </c>
      <c r="AA3317" s="272" t="s">
        <v>1172</v>
      </c>
      <c r="AJ3317" s="290" t="s">
        <v>7392</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7389</v>
      </c>
      <c r="K3319" s="272" t="s">
        <v>7390</v>
      </c>
      <c r="N3319" s="272">
        <v>532172400</v>
      </c>
      <c r="O3319" s="272" t="s">
        <v>6805</v>
      </c>
      <c r="R3319" s="272" t="s">
        <v>6805</v>
      </c>
      <c r="S3319" s="272" t="s">
        <v>7402</v>
      </c>
      <c r="T3319" s="272">
        <v>10</v>
      </c>
      <c r="U3319" s="272" t="s">
        <v>1188</v>
      </c>
      <c r="V3319" s="272">
        <v>1</v>
      </c>
      <c r="W3319" s="272">
        <v>104430631</v>
      </c>
      <c r="X3319" s="272" t="s">
        <v>1352</v>
      </c>
      <c r="Z3319" s="272" t="s">
        <v>1172</v>
      </c>
      <c r="AA3319" s="272" t="s">
        <v>1172</v>
      </c>
      <c r="AJ3319" s="290" t="s">
        <v>7392</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7389</v>
      </c>
      <c r="K3321" s="272" t="s">
        <v>7390</v>
      </c>
      <c r="N3321" s="272">
        <v>754745617</v>
      </c>
      <c r="O3321" s="272" t="s">
        <v>6807</v>
      </c>
      <c r="R3321" s="272" t="s">
        <v>6808</v>
      </c>
      <c r="S3321" s="272" t="s">
        <v>7403</v>
      </c>
      <c r="T3321" s="272">
        <v>11</v>
      </c>
      <c r="U3321" s="272" t="s">
        <v>1188</v>
      </c>
      <c r="V3321" s="272">
        <v>1</v>
      </c>
      <c r="W3321" s="272">
        <v>104430631</v>
      </c>
      <c r="X3321" s="272" t="s">
        <v>1352</v>
      </c>
      <c r="Z3321" s="272" t="s">
        <v>1172</v>
      </c>
      <c r="AA3321" s="272" t="s">
        <v>1172</v>
      </c>
      <c r="AJ3321" s="290" t="s">
        <v>7392</v>
      </c>
    </row>
    <row r="3322" spans="1:36" ht="17" x14ac:dyDescent="0.2">
      <c r="A3322" s="271">
        <f t="shared" si="51"/>
        <v>3321</v>
      </c>
      <c r="B3322" s="271">
        <v>3321</v>
      </c>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7389</v>
      </c>
      <c r="K3323" s="272" t="s">
        <v>7390</v>
      </c>
      <c r="N3323" s="272">
        <v>665036297</v>
      </c>
      <c r="O3323" s="272" t="s">
        <v>6810</v>
      </c>
      <c r="R3323" s="272" t="s">
        <v>6811</v>
      </c>
      <c r="S3323" s="272" t="s">
        <v>7404</v>
      </c>
      <c r="T3323" s="272">
        <v>12</v>
      </c>
      <c r="U3323" s="272" t="s">
        <v>1188</v>
      </c>
      <c r="V3323" s="272">
        <v>1</v>
      </c>
      <c r="W3323" s="272">
        <v>104430631</v>
      </c>
      <c r="X3323" s="272" t="s">
        <v>1352</v>
      </c>
      <c r="Z3323" s="272" t="s">
        <v>1172</v>
      </c>
      <c r="AA3323" s="272" t="s">
        <v>1172</v>
      </c>
      <c r="AJ3323" s="290" t="s">
        <v>7392</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7389</v>
      </c>
      <c r="K3325" s="272" t="s">
        <v>7390</v>
      </c>
      <c r="N3325" s="272">
        <v>200837530</v>
      </c>
      <c r="O3325" s="272" t="s">
        <v>6813</v>
      </c>
      <c r="R3325" s="272" t="s">
        <v>6813</v>
      </c>
      <c r="S3325" s="272" t="s">
        <v>7405</v>
      </c>
      <c r="T3325" s="272">
        <v>13</v>
      </c>
      <c r="U3325" s="272" t="s">
        <v>1188</v>
      </c>
      <c r="V3325" s="272">
        <v>1</v>
      </c>
      <c r="W3325" s="272">
        <v>104430631</v>
      </c>
      <c r="X3325" s="272" t="s">
        <v>1352</v>
      </c>
      <c r="Z3325" s="272" t="s">
        <v>1172</v>
      </c>
      <c r="AA3325" s="272" t="s">
        <v>1172</v>
      </c>
      <c r="AJ3325" s="290" t="s">
        <v>7392</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7389</v>
      </c>
      <c r="K3327" s="272" t="s">
        <v>7390</v>
      </c>
      <c r="N3327" s="272">
        <v>990319383</v>
      </c>
      <c r="O3327" s="272" t="s">
        <v>6815</v>
      </c>
      <c r="R3327" s="272" t="s">
        <v>6816</v>
      </c>
      <c r="S3327" s="272" t="s">
        <v>7406</v>
      </c>
      <c r="T3327" s="272">
        <v>14</v>
      </c>
      <c r="U3327" s="272" t="s">
        <v>1188</v>
      </c>
      <c r="V3327" s="272">
        <v>1</v>
      </c>
      <c r="W3327" s="272">
        <v>104430631</v>
      </c>
      <c r="X3327" s="272" t="s">
        <v>1352</v>
      </c>
      <c r="Z3327" s="272" t="s">
        <v>1172</v>
      </c>
      <c r="AA3327" s="272" t="s">
        <v>1172</v>
      </c>
      <c r="AJ3327" s="290" t="s">
        <v>7392</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7389</v>
      </c>
      <c r="K3329" s="272" t="s">
        <v>7390</v>
      </c>
      <c r="N3329" s="272">
        <v>487917585</v>
      </c>
      <c r="O3329" s="272" t="s">
        <v>6818</v>
      </c>
      <c r="R3329" s="272" t="s">
        <v>7107</v>
      </c>
      <c r="S3329" s="272" t="s">
        <v>7407</v>
      </c>
      <c r="T3329" s="272">
        <v>15</v>
      </c>
      <c r="U3329" s="272" t="s">
        <v>1188</v>
      </c>
      <c r="V3329" s="272">
        <v>1</v>
      </c>
      <c r="W3329" s="272">
        <v>104430631</v>
      </c>
      <c r="X3329" s="272" t="s">
        <v>1352</v>
      </c>
      <c r="Z3329" s="272" t="s">
        <v>1172</v>
      </c>
      <c r="AA3329" s="272" t="s">
        <v>1172</v>
      </c>
      <c r="AJ3329" s="290" t="s">
        <v>7392</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7389</v>
      </c>
      <c r="K3331" s="272" t="s">
        <v>7390</v>
      </c>
      <c r="N3331" s="272">
        <v>603181162</v>
      </c>
      <c r="O3331" s="272" t="s">
        <v>6821</v>
      </c>
      <c r="R3331" s="272" t="s">
        <v>6821</v>
      </c>
      <c r="S3331" s="272" t="s">
        <v>7408</v>
      </c>
      <c r="T3331" s="272">
        <v>16</v>
      </c>
      <c r="U3331" s="272" t="s">
        <v>1188</v>
      </c>
      <c r="V3331" s="272">
        <v>1</v>
      </c>
      <c r="W3331" s="272">
        <v>104430631</v>
      </c>
      <c r="X3331" s="272" t="s">
        <v>1352</v>
      </c>
      <c r="Z3331" s="272" t="s">
        <v>1172</v>
      </c>
      <c r="AA3331" s="272" t="s">
        <v>1172</v>
      </c>
      <c r="AJ3331" s="290" t="s">
        <v>7392</v>
      </c>
    </row>
    <row r="3332" spans="1:36" ht="17" x14ac:dyDescent="0.2">
      <c r="A3332" s="271">
        <f t="shared" ref="A3332:A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7389</v>
      </c>
      <c r="K3333" s="272" t="s">
        <v>7390</v>
      </c>
      <c r="N3333" s="272">
        <v>482225200</v>
      </c>
      <c r="O3333" s="272" t="s">
        <v>6823</v>
      </c>
      <c r="R3333" s="272" t="s">
        <v>6823</v>
      </c>
      <c r="S3333" s="272" t="s">
        <v>7409</v>
      </c>
      <c r="T3333" s="272">
        <v>17</v>
      </c>
      <c r="U3333" s="272" t="s">
        <v>1188</v>
      </c>
      <c r="V3333" s="272">
        <v>1</v>
      </c>
      <c r="W3333" s="272">
        <v>104430631</v>
      </c>
      <c r="X3333" s="272" t="s">
        <v>1352</v>
      </c>
      <c r="Z3333" s="272" t="s">
        <v>1172</v>
      </c>
      <c r="AA3333" s="272" t="s">
        <v>1172</v>
      </c>
      <c r="AG3333" s="275">
        <v>44371</v>
      </c>
      <c r="AJ3333" s="290" t="s">
        <v>7392</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7389</v>
      </c>
      <c r="K3335" s="272" t="s">
        <v>7390</v>
      </c>
      <c r="N3335" s="272">
        <v>295976386</v>
      </c>
      <c r="O3335" s="272" t="s">
        <v>5362</v>
      </c>
      <c r="R3335" s="272" t="s">
        <v>5362</v>
      </c>
      <c r="S3335" s="272" t="s">
        <v>7410</v>
      </c>
      <c r="T3335" s="272">
        <v>18</v>
      </c>
      <c r="U3335" s="272" t="s">
        <v>1188</v>
      </c>
      <c r="V3335" s="272">
        <v>1</v>
      </c>
      <c r="W3335" s="272">
        <v>104430631</v>
      </c>
      <c r="X3335" s="272" t="s">
        <v>1352</v>
      </c>
      <c r="Z3335" s="272" t="s">
        <v>1172</v>
      </c>
      <c r="AA3335" s="272" t="s">
        <v>1172</v>
      </c>
      <c r="AG3335" s="275">
        <v>44371</v>
      </c>
      <c r="AJ3335" s="290" t="s">
        <v>7392</v>
      </c>
    </row>
    <row r="3336" spans="1:36" ht="17" x14ac:dyDescent="0.2">
      <c r="A3336" s="271">
        <f t="shared" si="52"/>
        <v>3335</v>
      </c>
      <c r="B3336" s="271">
        <v>3335</v>
      </c>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7389</v>
      </c>
      <c r="K3337" s="272" t="s">
        <v>7390</v>
      </c>
      <c r="N3337" s="272">
        <v>764891959</v>
      </c>
      <c r="O3337" s="272" t="s">
        <v>6825</v>
      </c>
      <c r="R3337" s="272" t="s">
        <v>6825</v>
      </c>
      <c r="S3337" s="272" t="s">
        <v>7411</v>
      </c>
      <c r="T3337" s="272">
        <v>19</v>
      </c>
      <c r="U3337" s="272" t="s">
        <v>1188</v>
      </c>
      <c r="V3337" s="272">
        <v>1</v>
      </c>
      <c r="W3337" s="272">
        <v>104430631</v>
      </c>
      <c r="X3337" s="272" t="s">
        <v>1352</v>
      </c>
      <c r="Z3337" s="272" t="s">
        <v>1172</v>
      </c>
      <c r="AA3337" s="272" t="s">
        <v>1172</v>
      </c>
      <c r="AJ3337" s="290" t="s">
        <v>7392</v>
      </c>
    </row>
    <row r="3338" spans="1:36" ht="17" x14ac:dyDescent="0.2">
      <c r="A3338" s="271">
        <f t="shared" si="52"/>
        <v>3337</v>
      </c>
      <c r="B3338" s="271">
        <v>3337</v>
      </c>
      <c r="R3338" s="467"/>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7389</v>
      </c>
      <c r="K3339" s="272" t="s">
        <v>7390</v>
      </c>
      <c r="N3339" s="272">
        <v>248374037</v>
      </c>
      <c r="O3339" s="272" t="s">
        <v>7112</v>
      </c>
      <c r="R3339" s="272" t="s">
        <v>7112</v>
      </c>
      <c r="S3339" s="272" t="s">
        <v>7412</v>
      </c>
      <c r="T3339" s="272">
        <v>20</v>
      </c>
      <c r="U3339" s="272" t="s">
        <v>1188</v>
      </c>
      <c r="V3339" s="272">
        <v>1</v>
      </c>
      <c r="W3339" s="272">
        <v>104430631</v>
      </c>
      <c r="X3339" s="272" t="s">
        <v>1352</v>
      </c>
      <c r="Z3339" s="272" t="s">
        <v>1172</v>
      </c>
      <c r="AA3339" s="272" t="s">
        <v>1172</v>
      </c>
      <c r="AJ3339" s="290" t="s">
        <v>7392</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7389</v>
      </c>
      <c r="K3341" s="272" t="s">
        <v>7390</v>
      </c>
      <c r="N3341" s="272">
        <v>139822395</v>
      </c>
      <c r="O3341" s="272" t="s">
        <v>6827</v>
      </c>
      <c r="R3341" s="272" t="s">
        <v>6827</v>
      </c>
      <c r="S3341" s="272" t="s">
        <v>7413</v>
      </c>
      <c r="T3341" s="272">
        <v>21</v>
      </c>
      <c r="U3341" s="272" t="s">
        <v>1188</v>
      </c>
      <c r="V3341" s="272">
        <v>1</v>
      </c>
      <c r="W3341" s="272">
        <v>104430631</v>
      </c>
      <c r="X3341" s="272" t="s">
        <v>1352</v>
      </c>
      <c r="Z3341" s="272" t="s">
        <v>1172</v>
      </c>
      <c r="AA3341" s="272" t="s">
        <v>1172</v>
      </c>
      <c r="AJ3341" s="290" t="s">
        <v>7392</v>
      </c>
    </row>
    <row r="3342" spans="1:36" ht="17" x14ac:dyDescent="0.2">
      <c r="A3342" s="271">
        <f t="shared" si="52"/>
        <v>3341</v>
      </c>
      <c r="B3342" s="271">
        <v>3341</v>
      </c>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7389</v>
      </c>
      <c r="K3343" s="272" t="s">
        <v>7390</v>
      </c>
      <c r="N3343" s="272">
        <v>723614811</v>
      </c>
      <c r="O3343" s="272" t="s">
        <v>6829</v>
      </c>
      <c r="R3343" s="272" t="s">
        <v>6830</v>
      </c>
      <c r="S3343" s="272" t="s">
        <v>7414</v>
      </c>
      <c r="T3343" s="272">
        <v>22</v>
      </c>
      <c r="U3343" s="272" t="s">
        <v>1188</v>
      </c>
      <c r="V3343" s="272">
        <v>1</v>
      </c>
      <c r="W3343" s="272">
        <v>104430631</v>
      </c>
      <c r="X3343" s="272" t="s">
        <v>1352</v>
      </c>
      <c r="Z3343" s="272" t="s">
        <v>1172</v>
      </c>
      <c r="AA3343" s="272" t="s">
        <v>1172</v>
      </c>
      <c r="AJ3343" s="290" t="s">
        <v>7392</v>
      </c>
    </row>
    <row r="3344" spans="1:36" ht="17" x14ac:dyDescent="0.2">
      <c r="A3344" s="271">
        <f t="shared" si="52"/>
        <v>3343</v>
      </c>
      <c r="B3344" s="271">
        <v>3343</v>
      </c>
      <c r="R3344" s="467"/>
      <c r="W3344" s="272">
        <v>353358909</v>
      </c>
      <c r="X3344" s="272" t="s">
        <v>1355</v>
      </c>
    </row>
    <row r="3345" spans="1:37" ht="51" x14ac:dyDescent="0.2">
      <c r="A3345" s="271">
        <f t="shared" si="52"/>
        <v>3344</v>
      </c>
      <c r="B3345" s="271">
        <v>3344</v>
      </c>
      <c r="C3345" s="272">
        <v>129084651</v>
      </c>
      <c r="D3345" s="272" t="s">
        <v>407</v>
      </c>
      <c r="E3345" s="272">
        <v>726699695</v>
      </c>
      <c r="F3345" s="272" t="s">
        <v>3651</v>
      </c>
      <c r="G3345" s="272">
        <v>578895128</v>
      </c>
      <c r="H3345" s="272" t="s">
        <v>7389</v>
      </c>
      <c r="K3345" s="272" t="s">
        <v>7390</v>
      </c>
      <c r="N3345" s="272">
        <v>807835037</v>
      </c>
      <c r="O3345" s="272" t="s">
        <v>5094</v>
      </c>
      <c r="R3345" s="272" t="s">
        <v>7415</v>
      </c>
      <c r="S3345" s="272" t="s">
        <v>7416</v>
      </c>
      <c r="T3345" s="272">
        <v>55</v>
      </c>
      <c r="U3345" s="272" t="s">
        <v>1188</v>
      </c>
      <c r="V3345" s="272">
        <v>1</v>
      </c>
      <c r="W3345" s="272">
        <v>104430631</v>
      </c>
      <c r="X3345" s="272" t="s">
        <v>1352</v>
      </c>
      <c r="Z3345" s="272" t="s">
        <v>1172</v>
      </c>
      <c r="AA3345" s="272" t="s">
        <v>1172</v>
      </c>
      <c r="AG3345" s="275">
        <v>44462</v>
      </c>
      <c r="AJ3345" s="290" t="s">
        <v>7392</v>
      </c>
    </row>
    <row r="3346" spans="1:37" ht="17" x14ac:dyDescent="0.2">
      <c r="A3346" s="271">
        <f t="shared" si="52"/>
        <v>3345</v>
      </c>
      <c r="B3346" s="271">
        <v>3345</v>
      </c>
      <c r="R3346" s="467"/>
      <c r="W3346" s="272">
        <v>353358909</v>
      </c>
      <c r="X3346" s="272" t="s">
        <v>1355</v>
      </c>
    </row>
    <row r="3347" spans="1:37" ht="51" x14ac:dyDescent="0.2">
      <c r="A3347" s="271">
        <f t="shared" si="52"/>
        <v>3346</v>
      </c>
      <c r="B3347" s="271">
        <v>3346</v>
      </c>
      <c r="C3347" s="272">
        <v>129084651</v>
      </c>
      <c r="D3347" s="272" t="s">
        <v>407</v>
      </c>
      <c r="E3347" s="272">
        <v>726699695</v>
      </c>
      <c r="F3347" s="272" t="s">
        <v>3651</v>
      </c>
      <c r="G3347" s="272">
        <v>578895128</v>
      </c>
      <c r="H3347" s="272" t="s">
        <v>7389</v>
      </c>
      <c r="K3347" s="272" t="s">
        <v>7390</v>
      </c>
      <c r="N3347" s="272">
        <v>957429734</v>
      </c>
      <c r="O3347" s="272" t="s">
        <v>7417</v>
      </c>
      <c r="R3347" s="272" t="s">
        <v>7418</v>
      </c>
      <c r="S3347" s="272" t="s">
        <v>7419</v>
      </c>
      <c r="T3347" s="272" t="s">
        <v>7420</v>
      </c>
      <c r="U3347" s="272" t="s">
        <v>1168</v>
      </c>
      <c r="V3347" s="272">
        <v>300</v>
      </c>
      <c r="X3347" s="272" t="s">
        <v>1170</v>
      </c>
      <c r="Z3347" s="272" t="s">
        <v>1172</v>
      </c>
      <c r="AA3347" s="272" t="s">
        <v>1172</v>
      </c>
      <c r="AG3347" s="275">
        <v>44417</v>
      </c>
      <c r="AJ3347" s="290" t="s">
        <v>7392</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178420302</v>
      </c>
      <c r="O3348" s="272" t="s">
        <v>5106</v>
      </c>
      <c r="R3348" s="272" t="s">
        <v>6836</v>
      </c>
      <c r="S3348" s="272" t="s">
        <v>7421</v>
      </c>
      <c r="T3348" s="272">
        <v>77</v>
      </c>
      <c r="U3348" s="272" t="s">
        <v>1188</v>
      </c>
      <c r="V3348" s="272">
        <v>1</v>
      </c>
      <c r="W3348" s="272">
        <v>104430631</v>
      </c>
      <c r="X3348" s="272" t="s">
        <v>1352</v>
      </c>
      <c r="Z3348" s="272" t="s">
        <v>1172</v>
      </c>
      <c r="AA3348" s="272" t="s">
        <v>1172</v>
      </c>
      <c r="AG3348" s="275">
        <v>44462</v>
      </c>
      <c r="AJ3348" s="290" t="s">
        <v>7392</v>
      </c>
    </row>
    <row r="3349" spans="1:37" ht="17" x14ac:dyDescent="0.2">
      <c r="A3349" s="271">
        <f t="shared" si="52"/>
        <v>3348</v>
      </c>
      <c r="B3349" s="271">
        <v>3348</v>
      </c>
      <c r="W3349" s="272">
        <v>353358909</v>
      </c>
      <c r="X3349" s="272" t="s">
        <v>1355</v>
      </c>
    </row>
    <row r="3350" spans="1:37" ht="102" x14ac:dyDescent="0.2">
      <c r="A3350" s="271">
        <f t="shared" si="52"/>
        <v>3349</v>
      </c>
      <c r="B3350" s="271">
        <v>3349</v>
      </c>
      <c r="C3350" s="272">
        <v>129084651</v>
      </c>
      <c r="D3350" s="272" t="s">
        <v>407</v>
      </c>
      <c r="E3350" s="272">
        <v>726699695</v>
      </c>
      <c r="F3350" s="272" t="s">
        <v>3651</v>
      </c>
      <c r="G3350" s="272">
        <v>384881609</v>
      </c>
      <c r="H3350" s="272" t="s">
        <v>7422</v>
      </c>
      <c r="K3350" s="272" t="s">
        <v>7423</v>
      </c>
      <c r="N3350" s="272">
        <v>206625031</v>
      </c>
      <c r="O3350" s="272" t="s">
        <v>5440</v>
      </c>
      <c r="R3350" s="272" t="s">
        <v>7424</v>
      </c>
      <c r="S3350" s="272" t="s">
        <v>7425</v>
      </c>
      <c r="T3350" s="272" t="s">
        <v>7426</v>
      </c>
      <c r="U3350" s="272" t="s">
        <v>1188</v>
      </c>
      <c r="V3350" s="272">
        <v>2</v>
      </c>
      <c r="X3350" s="272" t="s">
        <v>1170</v>
      </c>
      <c r="Z3350" s="272" t="s">
        <v>1172</v>
      </c>
      <c r="AA3350" s="272" t="s">
        <v>1172</v>
      </c>
      <c r="AB3350" s="272" t="s">
        <v>7427</v>
      </c>
      <c r="AG3350" s="275">
        <v>45166</v>
      </c>
      <c r="AJ3350" s="290" t="s">
        <v>6844</v>
      </c>
      <c r="AK3350" s="272" t="s">
        <v>5452</v>
      </c>
    </row>
    <row r="3351" spans="1:37" ht="102" x14ac:dyDescent="0.2">
      <c r="A3351" s="271">
        <f t="shared" si="52"/>
        <v>3350</v>
      </c>
      <c r="B3351" s="271">
        <v>3350</v>
      </c>
      <c r="C3351" s="272">
        <v>129084651</v>
      </c>
      <c r="D3351" s="272" t="s">
        <v>407</v>
      </c>
      <c r="E3351" s="272">
        <v>726699695</v>
      </c>
      <c r="F3351" s="272" t="s">
        <v>3651</v>
      </c>
      <c r="G3351" s="272">
        <v>384881609</v>
      </c>
      <c r="H3351" s="272" t="s">
        <v>7422</v>
      </c>
      <c r="K3351" s="272" t="s">
        <v>7423</v>
      </c>
      <c r="L3351" s="273" t="s">
        <v>1228</v>
      </c>
      <c r="M3351" s="274">
        <v>45323</v>
      </c>
      <c r="N3351" s="272">
        <v>261863326</v>
      </c>
      <c r="O3351" s="272" t="s">
        <v>5447</v>
      </c>
      <c r="R3351" s="272" t="s">
        <v>7428</v>
      </c>
      <c r="S3351" s="272" t="s">
        <v>7429</v>
      </c>
      <c r="T3351" s="272" t="s">
        <v>7430</v>
      </c>
      <c r="U3351" s="272" t="s">
        <v>1793</v>
      </c>
      <c r="V3351" s="272">
        <v>4</v>
      </c>
      <c r="X3351" s="272" t="s">
        <v>1170</v>
      </c>
      <c r="Z3351" s="272" t="s">
        <v>1172</v>
      </c>
      <c r="AA3351" s="272" t="s">
        <v>1172</v>
      </c>
      <c r="AB3351" s="272" t="s">
        <v>7431</v>
      </c>
      <c r="AG3351" s="262">
        <v>45350</v>
      </c>
      <c r="AJ3351" s="290" t="s">
        <v>6844</v>
      </c>
      <c r="AK3351" s="478" t="s">
        <v>6849</v>
      </c>
    </row>
    <row r="3352" spans="1:37" ht="102" x14ac:dyDescent="0.2">
      <c r="A3352" s="271">
        <f t="shared" si="52"/>
        <v>3351</v>
      </c>
      <c r="B3352" s="271">
        <v>3351</v>
      </c>
      <c r="C3352" s="272">
        <v>129084651</v>
      </c>
      <c r="D3352" s="272" t="s">
        <v>407</v>
      </c>
      <c r="E3352" s="272">
        <v>726699695</v>
      </c>
      <c r="F3352" s="272" t="s">
        <v>3651</v>
      </c>
      <c r="G3352" s="272">
        <v>483975329</v>
      </c>
      <c r="H3352" s="272" t="s">
        <v>7432</v>
      </c>
      <c r="K3352" s="272" t="s">
        <v>7433</v>
      </c>
      <c r="N3352" s="272">
        <v>206625031</v>
      </c>
      <c r="O3352" s="272" t="s">
        <v>5440</v>
      </c>
      <c r="R3352" s="272" t="s">
        <v>7434</v>
      </c>
      <c r="S3352" s="272" t="s">
        <v>7435</v>
      </c>
      <c r="T3352" s="272" t="s">
        <v>7436</v>
      </c>
      <c r="U3352" s="272" t="s">
        <v>1188</v>
      </c>
      <c r="V3352" s="272">
        <v>2</v>
      </c>
      <c r="X3352" s="272" t="s">
        <v>1170</v>
      </c>
      <c r="Z3352" s="272" t="s">
        <v>1172</v>
      </c>
      <c r="AA3352" s="272" t="s">
        <v>1172</v>
      </c>
      <c r="AB3352" s="272" t="s">
        <v>7437</v>
      </c>
      <c r="AG3352" s="275">
        <v>45166</v>
      </c>
      <c r="AJ3352" s="290" t="s">
        <v>6844</v>
      </c>
      <c r="AK3352" s="272" t="s">
        <v>5452</v>
      </c>
    </row>
    <row r="3353" spans="1:37" ht="102" x14ac:dyDescent="0.2">
      <c r="A3353" s="271">
        <f t="shared" si="52"/>
        <v>3352</v>
      </c>
      <c r="B3353" s="271">
        <v>3352</v>
      </c>
      <c r="C3353" s="272">
        <v>129084651</v>
      </c>
      <c r="D3353" s="272" t="s">
        <v>407</v>
      </c>
      <c r="E3353" s="272">
        <v>726699695</v>
      </c>
      <c r="F3353" s="272" t="s">
        <v>3651</v>
      </c>
      <c r="G3353" s="272">
        <v>483975329</v>
      </c>
      <c r="H3353" s="272" t="s">
        <v>7432</v>
      </c>
      <c r="K3353" s="272" t="s">
        <v>7433</v>
      </c>
      <c r="L3353" s="273" t="s">
        <v>1228</v>
      </c>
      <c r="M3353" s="274">
        <v>45323</v>
      </c>
      <c r="N3353" s="272">
        <v>261863326</v>
      </c>
      <c r="O3353" s="272" t="s">
        <v>5447</v>
      </c>
      <c r="R3353" s="272" t="s">
        <v>7438</v>
      </c>
      <c r="S3353" s="272" t="s">
        <v>7439</v>
      </c>
      <c r="T3353" s="272" t="s">
        <v>7440</v>
      </c>
      <c r="U3353" s="272" t="s">
        <v>1793</v>
      </c>
      <c r="V3353" s="272">
        <v>4</v>
      </c>
      <c r="X3353" s="272" t="s">
        <v>1170</v>
      </c>
      <c r="Z3353" s="272" t="s">
        <v>1172</v>
      </c>
      <c r="AA3353" s="272" t="s">
        <v>1172</v>
      </c>
      <c r="AB3353" s="272" t="s">
        <v>7441</v>
      </c>
      <c r="AG3353" s="262">
        <v>45350</v>
      </c>
      <c r="AJ3353" s="290" t="s">
        <v>6844</v>
      </c>
      <c r="AK3353" s="478" t="s">
        <v>6849</v>
      </c>
    </row>
    <row r="3354" spans="1:37" ht="102" x14ac:dyDescent="0.2">
      <c r="A3354" s="271">
        <f t="shared" si="52"/>
        <v>3353</v>
      </c>
      <c r="B3354" s="271">
        <v>3353</v>
      </c>
      <c r="C3354" s="272">
        <v>129084651</v>
      </c>
      <c r="D3354" s="272" t="s">
        <v>407</v>
      </c>
      <c r="E3354" s="272">
        <v>726699695</v>
      </c>
      <c r="F3354" s="272" t="s">
        <v>3651</v>
      </c>
      <c r="G3354" s="272">
        <v>570279754</v>
      </c>
      <c r="H3354" s="272" t="s">
        <v>7442</v>
      </c>
      <c r="K3354" s="272" t="s">
        <v>7443</v>
      </c>
      <c r="N3354" s="272">
        <v>206625031</v>
      </c>
      <c r="O3354" s="272" t="s">
        <v>5440</v>
      </c>
      <c r="R3354" s="272" t="s">
        <v>7444</v>
      </c>
      <c r="S3354" s="272" t="s">
        <v>7445</v>
      </c>
      <c r="T3354" s="272" t="s">
        <v>7446</v>
      </c>
      <c r="U3354" s="272" t="s">
        <v>1188</v>
      </c>
      <c r="V3354" s="272">
        <v>2</v>
      </c>
      <c r="X3354" s="272" t="s">
        <v>1170</v>
      </c>
      <c r="Z3354" s="272" t="s">
        <v>1172</v>
      </c>
      <c r="AA3354" s="272" t="s">
        <v>1172</v>
      </c>
      <c r="AB3354" s="272" t="s">
        <v>7447</v>
      </c>
      <c r="AG3354" s="275">
        <v>45166</v>
      </c>
      <c r="AJ3354" s="290" t="s">
        <v>6844</v>
      </c>
      <c r="AK3354" s="272" t="s">
        <v>5452</v>
      </c>
    </row>
    <row r="3355" spans="1:37" ht="102" x14ac:dyDescent="0.2">
      <c r="A3355" s="271">
        <f t="shared" si="52"/>
        <v>3354</v>
      </c>
      <c r="B3355" s="271">
        <v>3354</v>
      </c>
      <c r="C3355" s="272">
        <v>129084651</v>
      </c>
      <c r="D3355" s="272" t="s">
        <v>407</v>
      </c>
      <c r="E3355" s="272">
        <v>726699695</v>
      </c>
      <c r="F3355" s="272" t="s">
        <v>3651</v>
      </c>
      <c r="G3355" s="272">
        <v>570279754</v>
      </c>
      <c r="H3355" s="272" t="s">
        <v>7442</v>
      </c>
      <c r="K3355" s="272" t="s">
        <v>7443</v>
      </c>
      <c r="L3355" s="273" t="s">
        <v>1228</v>
      </c>
      <c r="M3355" s="274">
        <v>45323</v>
      </c>
      <c r="N3355" s="272">
        <v>261863326</v>
      </c>
      <c r="O3355" s="272" t="s">
        <v>5447</v>
      </c>
      <c r="R3355" s="272" t="s">
        <v>7448</v>
      </c>
      <c r="S3355" s="272" t="s">
        <v>7449</v>
      </c>
      <c r="T3355" s="272" t="s">
        <v>7450</v>
      </c>
      <c r="U3355" s="272" t="s">
        <v>1793</v>
      </c>
      <c r="V3355" s="272">
        <v>4</v>
      </c>
      <c r="X3355" s="272" t="s">
        <v>1170</v>
      </c>
      <c r="Z3355" s="272" t="s">
        <v>1172</v>
      </c>
      <c r="AA3355" s="272" t="s">
        <v>1172</v>
      </c>
      <c r="AB3355" s="272" t="s">
        <v>7451</v>
      </c>
      <c r="AG3355" s="262">
        <v>45350</v>
      </c>
      <c r="AJ3355" s="290" t="s">
        <v>6844</v>
      </c>
      <c r="AK3355" s="478" t="s">
        <v>6849</v>
      </c>
    </row>
    <row r="3356" spans="1:37" ht="102" x14ac:dyDescent="0.2">
      <c r="A3356" s="271">
        <f t="shared" si="52"/>
        <v>3355</v>
      </c>
      <c r="B3356" s="271">
        <v>3355</v>
      </c>
      <c r="C3356" s="272">
        <v>129084651</v>
      </c>
      <c r="D3356" s="272" t="s">
        <v>407</v>
      </c>
      <c r="E3356" s="272">
        <v>726699695</v>
      </c>
      <c r="F3356" s="272" t="s">
        <v>3651</v>
      </c>
      <c r="G3356" s="272">
        <v>907590067</v>
      </c>
      <c r="H3356" s="272" t="s">
        <v>7452</v>
      </c>
      <c r="K3356" s="272" t="s">
        <v>7453</v>
      </c>
      <c r="N3356" s="272">
        <v>206625031</v>
      </c>
      <c r="O3356" s="272" t="s">
        <v>5440</v>
      </c>
      <c r="R3356" s="272" t="s">
        <v>7454</v>
      </c>
      <c r="S3356" s="272" t="s">
        <v>7455</v>
      </c>
      <c r="T3356" s="272" t="s">
        <v>7456</v>
      </c>
      <c r="U3356" s="272" t="s">
        <v>1188</v>
      </c>
      <c r="V3356" s="272">
        <v>2</v>
      </c>
      <c r="X3356" s="272" t="s">
        <v>1170</v>
      </c>
      <c r="Z3356" s="272" t="s">
        <v>1172</v>
      </c>
      <c r="AA3356" s="272" t="s">
        <v>1172</v>
      </c>
      <c r="AB3356" s="272" t="s">
        <v>7457</v>
      </c>
      <c r="AG3356" s="275">
        <v>45166</v>
      </c>
      <c r="AJ3356" s="290" t="s">
        <v>6844</v>
      </c>
      <c r="AK3356" s="272" t="s">
        <v>5452</v>
      </c>
    </row>
    <row r="3357" spans="1:37" ht="102" x14ac:dyDescent="0.2">
      <c r="A3357" s="271">
        <f t="shared" si="52"/>
        <v>3356</v>
      </c>
      <c r="B3357" s="271">
        <v>3356</v>
      </c>
      <c r="C3357" s="272">
        <v>129084651</v>
      </c>
      <c r="D3357" s="272" t="s">
        <v>407</v>
      </c>
      <c r="E3357" s="272">
        <v>726699695</v>
      </c>
      <c r="F3357" s="272" t="s">
        <v>3651</v>
      </c>
      <c r="G3357" s="272">
        <v>907590067</v>
      </c>
      <c r="H3357" s="272" t="s">
        <v>7452</v>
      </c>
      <c r="K3357" s="272" t="s">
        <v>7453</v>
      </c>
      <c r="L3357" s="273" t="s">
        <v>1228</v>
      </c>
      <c r="M3357" s="274">
        <v>45323</v>
      </c>
      <c r="N3357" s="272">
        <v>261863326</v>
      </c>
      <c r="O3357" s="272" t="s">
        <v>5447</v>
      </c>
      <c r="R3357" s="272" t="s">
        <v>7458</v>
      </c>
      <c r="S3357" s="272" t="s">
        <v>7459</v>
      </c>
      <c r="T3357" s="272" t="s">
        <v>7460</v>
      </c>
      <c r="U3357" s="272" t="s">
        <v>1793</v>
      </c>
      <c r="V3357" s="272">
        <v>4</v>
      </c>
      <c r="X3357" s="272" t="s">
        <v>1170</v>
      </c>
      <c r="Z3357" s="272" t="s">
        <v>1172</v>
      </c>
      <c r="AA3357" s="272" t="s">
        <v>1172</v>
      </c>
      <c r="AB3357" s="272" t="s">
        <v>7461</v>
      </c>
      <c r="AG3357" s="262">
        <v>45350</v>
      </c>
      <c r="AJ3357" s="290" t="s">
        <v>6844</v>
      </c>
      <c r="AK3357" s="478" t="s">
        <v>6849</v>
      </c>
    </row>
    <row r="3358" spans="1:37" ht="102" x14ac:dyDescent="0.2">
      <c r="A3358" s="271">
        <f t="shared" si="52"/>
        <v>3357</v>
      </c>
      <c r="B3358" s="271">
        <v>3357</v>
      </c>
      <c r="C3358" s="272">
        <v>129084651</v>
      </c>
      <c r="D3358" s="272" t="s">
        <v>407</v>
      </c>
      <c r="E3358" s="272">
        <v>726699695</v>
      </c>
      <c r="F3358" s="272" t="s">
        <v>3651</v>
      </c>
      <c r="G3358" s="272">
        <v>860112841</v>
      </c>
      <c r="H3358" s="272" t="s">
        <v>7462</v>
      </c>
      <c r="K3358" s="272" t="s">
        <v>7463</v>
      </c>
      <c r="N3358" s="272">
        <v>206625031</v>
      </c>
      <c r="O3358" s="272" t="s">
        <v>5440</v>
      </c>
      <c r="R3358" s="272" t="s">
        <v>7464</v>
      </c>
      <c r="S3358" s="272" t="s">
        <v>7465</v>
      </c>
      <c r="T3358" s="272" t="s">
        <v>7466</v>
      </c>
      <c r="U3358" s="272" t="s">
        <v>1188</v>
      </c>
      <c r="V3358" s="272">
        <v>2</v>
      </c>
      <c r="X3358" s="272" t="s">
        <v>1170</v>
      </c>
      <c r="Z3358" s="272" t="s">
        <v>1172</v>
      </c>
      <c r="AA3358" s="272" t="s">
        <v>1172</v>
      </c>
      <c r="AB3358" s="272" t="s">
        <v>7467</v>
      </c>
      <c r="AG3358" s="275">
        <v>45166</v>
      </c>
      <c r="AJ3358" s="290" t="s">
        <v>6844</v>
      </c>
      <c r="AK3358" s="272" t="s">
        <v>5452</v>
      </c>
    </row>
    <row r="3359" spans="1:37" ht="102" x14ac:dyDescent="0.2">
      <c r="A3359" s="271">
        <f t="shared" si="52"/>
        <v>3358</v>
      </c>
      <c r="B3359" s="271">
        <v>3358</v>
      </c>
      <c r="C3359" s="272">
        <v>129084651</v>
      </c>
      <c r="D3359" s="272" t="s">
        <v>407</v>
      </c>
      <c r="E3359" s="272">
        <v>726699695</v>
      </c>
      <c r="F3359" s="272" t="s">
        <v>3651</v>
      </c>
      <c r="G3359" s="272">
        <v>860112841</v>
      </c>
      <c r="H3359" s="272" t="s">
        <v>7462</v>
      </c>
      <c r="K3359" s="272" t="s">
        <v>7463</v>
      </c>
      <c r="L3359" s="273" t="s">
        <v>1228</v>
      </c>
      <c r="M3359" s="274">
        <v>45323</v>
      </c>
      <c r="N3359" s="272">
        <v>261863326</v>
      </c>
      <c r="O3359" s="272" t="s">
        <v>5447</v>
      </c>
      <c r="R3359" s="272" t="s">
        <v>7468</v>
      </c>
      <c r="S3359" s="272" t="s">
        <v>7469</v>
      </c>
      <c r="T3359" s="272" t="s">
        <v>7470</v>
      </c>
      <c r="U3359" s="272" t="s">
        <v>1793</v>
      </c>
      <c r="V3359" s="272">
        <v>4</v>
      </c>
      <c r="X3359" s="272" t="s">
        <v>1170</v>
      </c>
      <c r="Z3359" s="272" t="s">
        <v>1172</v>
      </c>
      <c r="AA3359" s="272" t="s">
        <v>1172</v>
      </c>
      <c r="AB3359" s="272" t="s">
        <v>7471</v>
      </c>
      <c r="AG3359" s="262">
        <v>45350</v>
      </c>
      <c r="AJ3359" s="290" t="s">
        <v>6844</v>
      </c>
      <c r="AK3359" s="478" t="s">
        <v>6849</v>
      </c>
    </row>
    <row r="3360" spans="1:37" ht="102" x14ac:dyDescent="0.2">
      <c r="A3360" s="271">
        <f t="shared" si="52"/>
        <v>3359</v>
      </c>
      <c r="B3360" s="271">
        <v>3359</v>
      </c>
      <c r="C3360" s="272">
        <v>129084651</v>
      </c>
      <c r="D3360" s="272" t="s">
        <v>407</v>
      </c>
      <c r="E3360" s="272">
        <v>726699695</v>
      </c>
      <c r="F3360" s="272" t="s">
        <v>3651</v>
      </c>
      <c r="G3360" s="272">
        <v>158354252</v>
      </c>
      <c r="H3360" s="272" t="s">
        <v>7472</v>
      </c>
      <c r="K3360" s="272" t="s">
        <v>7473</v>
      </c>
      <c r="N3360" s="272">
        <v>206625031</v>
      </c>
      <c r="O3360" s="272" t="s">
        <v>5440</v>
      </c>
      <c r="R3360" s="467" t="s">
        <v>7474</v>
      </c>
      <c r="S3360" s="272" t="s">
        <v>7475</v>
      </c>
      <c r="T3360" s="272" t="s">
        <v>7476</v>
      </c>
      <c r="U3360" s="272" t="s">
        <v>1188</v>
      </c>
      <c r="V3360" s="272">
        <v>2</v>
      </c>
      <c r="X3360" s="272" t="s">
        <v>1170</v>
      </c>
      <c r="Z3360" s="272" t="s">
        <v>1172</v>
      </c>
      <c r="AA3360" s="272" t="s">
        <v>1172</v>
      </c>
      <c r="AB3360" s="272" t="s">
        <v>7477</v>
      </c>
      <c r="AG3360" s="275">
        <v>45166</v>
      </c>
      <c r="AJ3360" s="290" t="s">
        <v>6844</v>
      </c>
      <c r="AK3360" s="272" t="s">
        <v>5452</v>
      </c>
    </row>
    <row r="3361" spans="1:37" ht="102" x14ac:dyDescent="0.2">
      <c r="A3361" s="271">
        <f t="shared" si="52"/>
        <v>3360</v>
      </c>
      <c r="B3361" s="271">
        <v>3360</v>
      </c>
      <c r="C3361" s="272">
        <v>129084651</v>
      </c>
      <c r="D3361" s="272" t="s">
        <v>407</v>
      </c>
      <c r="E3361" s="272">
        <v>726699695</v>
      </c>
      <c r="F3361" s="272" t="s">
        <v>3651</v>
      </c>
      <c r="G3361" s="272">
        <v>158354252</v>
      </c>
      <c r="H3361" s="272" t="s">
        <v>7472</v>
      </c>
      <c r="K3361" s="272" t="s">
        <v>7473</v>
      </c>
      <c r="L3361" s="273" t="s">
        <v>1228</v>
      </c>
      <c r="M3361" s="274">
        <v>45323</v>
      </c>
      <c r="N3361" s="272">
        <v>261863326</v>
      </c>
      <c r="O3361" s="272" t="s">
        <v>5447</v>
      </c>
      <c r="R3361" s="272" t="s">
        <v>7478</v>
      </c>
      <c r="S3361" s="272" t="s">
        <v>7479</v>
      </c>
      <c r="T3361" s="272" t="s">
        <v>7480</v>
      </c>
      <c r="U3361" s="272" t="s">
        <v>1793</v>
      </c>
      <c r="V3361" s="272">
        <v>4</v>
      </c>
      <c r="X3361" s="272" t="s">
        <v>1170</v>
      </c>
      <c r="Z3361" s="272" t="s">
        <v>1172</v>
      </c>
      <c r="AA3361" s="272" t="s">
        <v>1172</v>
      </c>
      <c r="AB3361" s="272" t="s">
        <v>7481</v>
      </c>
      <c r="AG3361" s="262">
        <v>45350</v>
      </c>
      <c r="AJ3361" s="290" t="s">
        <v>6844</v>
      </c>
      <c r="AK3361" s="478" t="s">
        <v>6849</v>
      </c>
    </row>
    <row r="3362" spans="1:37" ht="102" x14ac:dyDescent="0.2">
      <c r="A3362" s="271">
        <f t="shared" si="52"/>
        <v>3361</v>
      </c>
      <c r="B3362" s="271">
        <v>3361</v>
      </c>
      <c r="C3362" s="272">
        <v>129084651</v>
      </c>
      <c r="D3362" s="272" t="s">
        <v>407</v>
      </c>
      <c r="E3362" s="272">
        <v>726699695</v>
      </c>
      <c r="F3362" s="272" t="s">
        <v>3651</v>
      </c>
      <c r="G3362" s="272">
        <v>654594205</v>
      </c>
      <c r="H3362" s="272" t="s">
        <v>7482</v>
      </c>
      <c r="K3362" s="272" t="s">
        <v>7483</v>
      </c>
      <c r="N3362" s="272">
        <v>206625031</v>
      </c>
      <c r="O3362" s="272" t="s">
        <v>5440</v>
      </c>
      <c r="R3362" s="467" t="s">
        <v>7484</v>
      </c>
      <c r="S3362" s="272" t="s">
        <v>7485</v>
      </c>
      <c r="T3362" s="272" t="s">
        <v>7486</v>
      </c>
      <c r="U3362" s="272" t="s">
        <v>1188</v>
      </c>
      <c r="V3362" s="272">
        <v>2</v>
      </c>
      <c r="X3362" s="272" t="s">
        <v>1170</v>
      </c>
      <c r="Z3362" s="272" t="s">
        <v>1172</v>
      </c>
      <c r="AA3362" s="272" t="s">
        <v>1172</v>
      </c>
      <c r="AB3362" s="272" t="s">
        <v>7487</v>
      </c>
      <c r="AG3362" s="275">
        <v>45166</v>
      </c>
      <c r="AJ3362" s="290" t="s">
        <v>6844</v>
      </c>
      <c r="AK3362" s="272" t="s">
        <v>5452</v>
      </c>
    </row>
    <row r="3363" spans="1:37" ht="102" x14ac:dyDescent="0.2">
      <c r="A3363" s="271">
        <f t="shared" si="52"/>
        <v>3362</v>
      </c>
      <c r="B3363" s="271">
        <v>3362</v>
      </c>
      <c r="C3363" s="272">
        <v>129084651</v>
      </c>
      <c r="D3363" s="272" t="s">
        <v>407</v>
      </c>
      <c r="E3363" s="272">
        <v>726699695</v>
      </c>
      <c r="F3363" s="272" t="s">
        <v>3651</v>
      </c>
      <c r="G3363" s="272">
        <v>654594205</v>
      </c>
      <c r="H3363" s="272" t="s">
        <v>7482</v>
      </c>
      <c r="K3363" s="272" t="s">
        <v>7483</v>
      </c>
      <c r="L3363" s="273" t="s">
        <v>1228</v>
      </c>
      <c r="M3363" s="274">
        <v>45323</v>
      </c>
      <c r="N3363" s="272">
        <v>261863326</v>
      </c>
      <c r="O3363" s="272" t="s">
        <v>5447</v>
      </c>
      <c r="R3363" s="272" t="s">
        <v>7488</v>
      </c>
      <c r="S3363" s="272" t="s">
        <v>7489</v>
      </c>
      <c r="T3363" s="272" t="s">
        <v>7490</v>
      </c>
      <c r="U3363" s="272" t="s">
        <v>1793</v>
      </c>
      <c r="V3363" s="272">
        <v>4</v>
      </c>
      <c r="X3363" s="272" t="s">
        <v>1170</v>
      </c>
      <c r="Z3363" s="272" t="s">
        <v>1172</v>
      </c>
      <c r="AA3363" s="272" t="s">
        <v>1172</v>
      </c>
      <c r="AB3363" s="272" t="s">
        <v>7491</v>
      </c>
      <c r="AG3363" s="262">
        <v>45350</v>
      </c>
      <c r="AJ3363" s="290" t="s">
        <v>6844</v>
      </c>
      <c r="AK3363" s="478" t="s">
        <v>6849</v>
      </c>
    </row>
    <row r="3364" spans="1:37" ht="170" x14ac:dyDescent="0.2">
      <c r="A3364" s="271">
        <f t="shared" si="52"/>
        <v>3363</v>
      </c>
      <c r="B3364" s="271">
        <v>3363</v>
      </c>
      <c r="C3364" s="272">
        <v>129084651</v>
      </c>
      <c r="D3364" s="272" t="s">
        <v>407</v>
      </c>
      <c r="E3364" s="272">
        <v>726699695</v>
      </c>
      <c r="F3364" s="272" t="s">
        <v>3651</v>
      </c>
      <c r="G3364" s="272">
        <v>550722030</v>
      </c>
      <c r="H3364" s="272" t="s">
        <v>7492</v>
      </c>
      <c r="K3364" s="272" t="s">
        <v>7493</v>
      </c>
      <c r="N3364" s="272">
        <v>206625031</v>
      </c>
      <c r="O3364" s="272" t="s">
        <v>5440</v>
      </c>
      <c r="R3364" s="467" t="s">
        <v>7494</v>
      </c>
      <c r="S3364" s="272" t="s">
        <v>7495</v>
      </c>
      <c r="T3364" s="272" t="s">
        <v>7496</v>
      </c>
      <c r="U3364" s="272" t="s">
        <v>1188</v>
      </c>
      <c r="V3364" s="272">
        <v>2</v>
      </c>
      <c r="X3364" s="272" t="s">
        <v>1170</v>
      </c>
      <c r="Z3364" s="272" t="s">
        <v>1172</v>
      </c>
      <c r="AA3364" s="272" t="s">
        <v>1172</v>
      </c>
      <c r="AB3364" s="272" t="s">
        <v>7497</v>
      </c>
      <c r="AG3364" s="275">
        <v>45166</v>
      </c>
      <c r="AJ3364" s="290" t="s">
        <v>6844</v>
      </c>
      <c r="AK3364" s="272" t="s">
        <v>5452</v>
      </c>
    </row>
    <row r="3365" spans="1:37" ht="170" x14ac:dyDescent="0.2">
      <c r="A3365" s="271">
        <f t="shared" si="52"/>
        <v>3364</v>
      </c>
      <c r="B3365" s="271">
        <v>3364</v>
      </c>
      <c r="C3365" s="272">
        <v>129084651</v>
      </c>
      <c r="D3365" s="272" t="s">
        <v>407</v>
      </c>
      <c r="E3365" s="272">
        <v>726699695</v>
      </c>
      <c r="F3365" s="272" t="s">
        <v>3651</v>
      </c>
      <c r="G3365" s="272">
        <v>550722030</v>
      </c>
      <c r="H3365" s="272" t="s">
        <v>7492</v>
      </c>
      <c r="K3365" s="272" t="s">
        <v>7493</v>
      </c>
      <c r="L3365" s="273" t="s">
        <v>1228</v>
      </c>
      <c r="M3365" s="274">
        <v>45323</v>
      </c>
      <c r="N3365" s="272">
        <v>261863326</v>
      </c>
      <c r="O3365" s="272" t="s">
        <v>5447</v>
      </c>
      <c r="R3365" s="467" t="s">
        <v>7498</v>
      </c>
      <c r="S3365" s="272" t="s">
        <v>7499</v>
      </c>
      <c r="T3365" s="272" t="s">
        <v>7500</v>
      </c>
      <c r="U3365" s="272" t="s">
        <v>1793</v>
      </c>
      <c r="V3365" s="272">
        <v>4</v>
      </c>
      <c r="X3365" s="272" t="s">
        <v>1170</v>
      </c>
      <c r="Z3365" s="272" t="s">
        <v>1172</v>
      </c>
      <c r="AA3365" s="272" t="s">
        <v>1172</v>
      </c>
      <c r="AB3365" s="272" t="s">
        <v>7501</v>
      </c>
      <c r="AG3365" s="262">
        <v>45350</v>
      </c>
      <c r="AJ3365" s="290" t="s">
        <v>6844</v>
      </c>
      <c r="AK3365" s="478" t="s">
        <v>6849</v>
      </c>
    </row>
    <row r="3366" spans="1:37" ht="102" x14ac:dyDescent="0.2">
      <c r="A3366" s="271">
        <f t="shared" si="52"/>
        <v>3365</v>
      </c>
      <c r="B3366" s="271">
        <v>3365</v>
      </c>
      <c r="C3366" s="272">
        <v>129084651</v>
      </c>
      <c r="D3366" s="272" t="s">
        <v>407</v>
      </c>
      <c r="E3366" s="272">
        <v>726699695</v>
      </c>
      <c r="F3366" s="272" t="s">
        <v>3651</v>
      </c>
      <c r="G3366" s="272">
        <v>142912472</v>
      </c>
      <c r="H3366" s="272" t="s">
        <v>7502</v>
      </c>
      <c r="K3366" s="272" t="s">
        <v>7503</v>
      </c>
      <c r="N3366" s="272">
        <v>206625031</v>
      </c>
      <c r="O3366" s="272" t="s">
        <v>5440</v>
      </c>
      <c r="R3366" s="272" t="s">
        <v>7504</v>
      </c>
      <c r="S3366" s="272" t="s">
        <v>7505</v>
      </c>
      <c r="T3366" s="272" t="s">
        <v>7506</v>
      </c>
      <c r="U3366" s="272" t="s">
        <v>1188</v>
      </c>
      <c r="V3366" s="272">
        <v>2</v>
      </c>
      <c r="X3366" s="272" t="s">
        <v>1170</v>
      </c>
      <c r="Z3366" s="272" t="s">
        <v>1172</v>
      </c>
      <c r="AA3366" s="272" t="s">
        <v>1172</v>
      </c>
      <c r="AB3366" s="272" t="s">
        <v>7507</v>
      </c>
      <c r="AG3366" s="275">
        <v>45166</v>
      </c>
      <c r="AJ3366" s="290" t="s">
        <v>6844</v>
      </c>
      <c r="AK3366" s="272" t="s">
        <v>5452</v>
      </c>
    </row>
    <row r="3367" spans="1:37" ht="102" x14ac:dyDescent="0.2">
      <c r="A3367" s="271">
        <f t="shared" si="52"/>
        <v>3366</v>
      </c>
      <c r="B3367" s="271">
        <v>3366</v>
      </c>
      <c r="C3367" s="272">
        <v>129084651</v>
      </c>
      <c r="D3367" s="272" t="s">
        <v>407</v>
      </c>
      <c r="E3367" s="272">
        <v>726699695</v>
      </c>
      <c r="F3367" s="272" t="s">
        <v>3651</v>
      </c>
      <c r="G3367" s="272">
        <v>142912472</v>
      </c>
      <c r="H3367" s="272" t="s">
        <v>7502</v>
      </c>
      <c r="K3367" s="272" t="s">
        <v>7503</v>
      </c>
      <c r="L3367" s="273" t="s">
        <v>1228</v>
      </c>
      <c r="M3367" s="274">
        <v>45323</v>
      </c>
      <c r="N3367" s="272">
        <v>261863326</v>
      </c>
      <c r="O3367" s="272" t="s">
        <v>5447</v>
      </c>
      <c r="R3367" s="467" t="s">
        <v>7508</v>
      </c>
      <c r="S3367" s="272" t="s">
        <v>7509</v>
      </c>
      <c r="T3367" s="272" t="s">
        <v>7510</v>
      </c>
      <c r="U3367" s="272" t="s">
        <v>1793</v>
      </c>
      <c r="V3367" s="272">
        <v>4</v>
      </c>
      <c r="X3367" s="272" t="s">
        <v>1170</v>
      </c>
      <c r="Z3367" s="272" t="s">
        <v>1172</v>
      </c>
      <c r="AA3367" s="272" t="s">
        <v>1172</v>
      </c>
      <c r="AB3367" s="272" t="s">
        <v>7511</v>
      </c>
      <c r="AG3367" s="262">
        <v>45350</v>
      </c>
      <c r="AJ3367" s="290" t="s">
        <v>6844</v>
      </c>
      <c r="AK3367" s="478" t="s">
        <v>6849</v>
      </c>
    </row>
    <row r="3368" spans="1:37" ht="119" x14ac:dyDescent="0.2">
      <c r="A3368" s="271">
        <f t="shared" si="52"/>
        <v>3367</v>
      </c>
      <c r="B3368" s="271">
        <v>3367</v>
      </c>
      <c r="C3368" s="272">
        <v>129084651</v>
      </c>
      <c r="D3368" s="272" t="s">
        <v>407</v>
      </c>
      <c r="E3368" s="272">
        <v>726699695</v>
      </c>
      <c r="F3368" s="272" t="s">
        <v>3651</v>
      </c>
      <c r="G3368" s="272">
        <v>158409298</v>
      </c>
      <c r="H3368" s="272" t="s">
        <v>7512</v>
      </c>
      <c r="K3368" s="272" t="s">
        <v>7513</v>
      </c>
      <c r="N3368" s="272">
        <v>206625031</v>
      </c>
      <c r="O3368" s="272" t="s">
        <v>5440</v>
      </c>
      <c r="R3368" s="467" t="s">
        <v>7514</v>
      </c>
      <c r="S3368" s="467" t="s">
        <v>7515</v>
      </c>
      <c r="T3368" s="272" t="s">
        <v>7516</v>
      </c>
      <c r="U3368" s="272" t="s">
        <v>1188</v>
      </c>
      <c r="V3368" s="272">
        <v>2</v>
      </c>
      <c r="X3368" s="272" t="s">
        <v>1170</v>
      </c>
      <c r="Z3368" s="272" t="s">
        <v>1172</v>
      </c>
      <c r="AA3368" s="272" t="s">
        <v>1172</v>
      </c>
      <c r="AB3368" s="467" t="s">
        <v>7517</v>
      </c>
      <c r="AG3368" s="275">
        <v>45166</v>
      </c>
      <c r="AJ3368" s="290" t="s">
        <v>6844</v>
      </c>
      <c r="AK3368" s="467" t="s">
        <v>5452</v>
      </c>
    </row>
    <row r="3369" spans="1:37" ht="119" x14ac:dyDescent="0.2">
      <c r="A3369" s="271">
        <f t="shared" si="52"/>
        <v>3368</v>
      </c>
      <c r="B3369" s="271">
        <v>3368</v>
      </c>
      <c r="C3369" s="272">
        <v>129084651</v>
      </c>
      <c r="D3369" s="272" t="s">
        <v>407</v>
      </c>
      <c r="E3369" s="272">
        <v>726699695</v>
      </c>
      <c r="F3369" s="272" t="s">
        <v>3651</v>
      </c>
      <c r="G3369" s="272">
        <v>158409298</v>
      </c>
      <c r="H3369" s="272" t="s">
        <v>7512</v>
      </c>
      <c r="K3369" s="272" t="s">
        <v>7513</v>
      </c>
      <c r="L3369" s="273" t="s">
        <v>1228</v>
      </c>
      <c r="M3369" s="274">
        <v>45323</v>
      </c>
      <c r="N3369" s="272">
        <v>261863326</v>
      </c>
      <c r="O3369" s="272" t="s">
        <v>5447</v>
      </c>
      <c r="R3369" s="467" t="s">
        <v>7518</v>
      </c>
      <c r="S3369" s="272" t="s">
        <v>7519</v>
      </c>
      <c r="T3369" s="272" t="s">
        <v>7520</v>
      </c>
      <c r="U3369" s="272" t="s">
        <v>1793</v>
      </c>
      <c r="V3369" s="272">
        <v>4</v>
      </c>
      <c r="X3369" s="272" t="s">
        <v>1170</v>
      </c>
      <c r="Z3369" s="272" t="s">
        <v>1172</v>
      </c>
      <c r="AA3369" s="272" t="s">
        <v>1172</v>
      </c>
      <c r="AB3369" s="272" t="s">
        <v>7521</v>
      </c>
      <c r="AG3369" s="262">
        <v>45350</v>
      </c>
      <c r="AJ3369" s="290" t="s">
        <v>6844</v>
      </c>
      <c r="AK3369" s="478" t="s">
        <v>6849</v>
      </c>
    </row>
    <row r="3370" spans="1:37" ht="102" x14ac:dyDescent="0.2">
      <c r="A3370" s="271">
        <f t="shared" si="52"/>
        <v>3369</v>
      </c>
      <c r="B3370" s="271">
        <v>3369</v>
      </c>
      <c r="C3370" s="272">
        <v>129084651</v>
      </c>
      <c r="D3370" s="272" t="s">
        <v>407</v>
      </c>
      <c r="E3370" s="272">
        <v>726699695</v>
      </c>
      <c r="F3370" s="272" t="s">
        <v>3651</v>
      </c>
      <c r="G3370" s="272">
        <v>529744595</v>
      </c>
      <c r="H3370" s="272" t="s">
        <v>7522</v>
      </c>
      <c r="K3370" s="272" t="s">
        <v>7523</v>
      </c>
      <c r="N3370" s="272">
        <v>206625031</v>
      </c>
      <c r="O3370" s="272" t="s">
        <v>5440</v>
      </c>
      <c r="R3370" s="467" t="s">
        <v>7524</v>
      </c>
      <c r="S3370" s="467" t="s">
        <v>7525</v>
      </c>
      <c r="T3370" s="272" t="s">
        <v>7526</v>
      </c>
      <c r="U3370" s="272" t="s">
        <v>1188</v>
      </c>
      <c r="V3370" s="272">
        <v>2</v>
      </c>
      <c r="X3370" s="272" t="s">
        <v>1170</v>
      </c>
      <c r="Z3370" s="272" t="s">
        <v>1172</v>
      </c>
      <c r="AA3370" s="272" t="s">
        <v>1172</v>
      </c>
      <c r="AB3370" s="467" t="s">
        <v>7527</v>
      </c>
      <c r="AG3370" s="275">
        <v>45166</v>
      </c>
      <c r="AJ3370" s="290" t="s">
        <v>6844</v>
      </c>
      <c r="AK3370" s="272" t="s">
        <v>5452</v>
      </c>
    </row>
    <row r="3371" spans="1:37" ht="102" x14ac:dyDescent="0.2">
      <c r="A3371" s="271">
        <f t="shared" si="52"/>
        <v>3370</v>
      </c>
      <c r="B3371" s="271">
        <v>3370</v>
      </c>
      <c r="C3371" s="272">
        <v>129084651</v>
      </c>
      <c r="D3371" s="272" t="s">
        <v>407</v>
      </c>
      <c r="E3371" s="272">
        <v>726699695</v>
      </c>
      <c r="F3371" s="272" t="s">
        <v>3651</v>
      </c>
      <c r="G3371" s="272">
        <v>529744595</v>
      </c>
      <c r="H3371" s="272" t="s">
        <v>7522</v>
      </c>
      <c r="K3371" s="272" t="s">
        <v>7523</v>
      </c>
      <c r="L3371" s="273" t="s">
        <v>1228</v>
      </c>
      <c r="M3371" s="274">
        <v>45323</v>
      </c>
      <c r="N3371" s="272">
        <v>261863326</v>
      </c>
      <c r="O3371" s="272" t="s">
        <v>5447</v>
      </c>
      <c r="R3371" s="467" t="s">
        <v>7528</v>
      </c>
      <c r="S3371" s="272" t="s">
        <v>7529</v>
      </c>
      <c r="T3371" s="272" t="s">
        <v>7530</v>
      </c>
      <c r="U3371" s="272" t="s">
        <v>1793</v>
      </c>
      <c r="V3371" s="272">
        <v>4</v>
      </c>
      <c r="X3371" s="272" t="s">
        <v>1170</v>
      </c>
      <c r="Z3371" s="272" t="s">
        <v>1172</v>
      </c>
      <c r="AA3371" s="272" t="s">
        <v>1172</v>
      </c>
      <c r="AB3371" s="272" t="s">
        <v>7531</v>
      </c>
      <c r="AG3371" s="262">
        <v>45350</v>
      </c>
      <c r="AJ3371" s="290" t="s">
        <v>6844</v>
      </c>
      <c r="AK3371" s="478" t="s">
        <v>6849</v>
      </c>
    </row>
    <row r="3372" spans="1:37" ht="119" x14ac:dyDescent="0.2">
      <c r="A3372" s="271">
        <f t="shared" si="52"/>
        <v>3371</v>
      </c>
      <c r="B3372" s="271">
        <v>3371</v>
      </c>
      <c r="C3372" s="272">
        <v>129084651</v>
      </c>
      <c r="D3372" s="272" t="s">
        <v>407</v>
      </c>
      <c r="E3372" s="272">
        <v>726699695</v>
      </c>
      <c r="F3372" s="272" t="s">
        <v>3651</v>
      </c>
      <c r="G3372" s="272">
        <v>315987564</v>
      </c>
      <c r="H3372" s="272" t="s">
        <v>7532</v>
      </c>
      <c r="K3372" s="272" t="s">
        <v>7533</v>
      </c>
      <c r="N3372" s="272">
        <v>206625031</v>
      </c>
      <c r="O3372" s="272" t="s">
        <v>5440</v>
      </c>
      <c r="R3372" s="467" t="s">
        <v>7534</v>
      </c>
      <c r="S3372" s="467" t="s">
        <v>7535</v>
      </c>
      <c r="T3372" s="272" t="s">
        <v>7536</v>
      </c>
      <c r="U3372" s="272" t="s">
        <v>1188</v>
      </c>
      <c r="V3372" s="272">
        <v>2</v>
      </c>
      <c r="X3372" s="272" t="s">
        <v>1170</v>
      </c>
      <c r="Z3372" s="272" t="s">
        <v>1172</v>
      </c>
      <c r="AA3372" s="272" t="s">
        <v>1172</v>
      </c>
      <c r="AB3372" s="467" t="s">
        <v>7537</v>
      </c>
      <c r="AG3372" s="275">
        <v>45166</v>
      </c>
      <c r="AJ3372" s="290" t="s">
        <v>6844</v>
      </c>
      <c r="AK3372" s="272" t="s">
        <v>5452</v>
      </c>
    </row>
    <row r="3373" spans="1:37" ht="119" x14ac:dyDescent="0.2">
      <c r="A3373" s="271">
        <f t="shared" si="52"/>
        <v>3372</v>
      </c>
      <c r="B3373" s="271">
        <v>3372</v>
      </c>
      <c r="C3373" s="272">
        <v>129084651</v>
      </c>
      <c r="D3373" s="272" t="s">
        <v>407</v>
      </c>
      <c r="E3373" s="272">
        <v>726699695</v>
      </c>
      <c r="F3373" s="272" t="s">
        <v>3651</v>
      </c>
      <c r="G3373" s="272">
        <v>315987564</v>
      </c>
      <c r="H3373" s="272" t="s">
        <v>7532</v>
      </c>
      <c r="K3373" s="272" t="s">
        <v>7533</v>
      </c>
      <c r="L3373" s="273" t="s">
        <v>1228</v>
      </c>
      <c r="M3373" s="274">
        <v>45323</v>
      </c>
      <c r="N3373" s="272">
        <v>261863326</v>
      </c>
      <c r="O3373" s="272" t="s">
        <v>5447</v>
      </c>
      <c r="R3373" s="467" t="s">
        <v>7538</v>
      </c>
      <c r="S3373" s="272" t="s">
        <v>7539</v>
      </c>
      <c r="T3373" s="272" t="s">
        <v>7540</v>
      </c>
      <c r="U3373" s="272" t="s">
        <v>1793</v>
      </c>
      <c r="V3373" s="272">
        <v>4</v>
      </c>
      <c r="X3373" s="272" t="s">
        <v>1170</v>
      </c>
      <c r="Z3373" s="272" t="s">
        <v>1172</v>
      </c>
      <c r="AA3373" s="272" t="s">
        <v>1172</v>
      </c>
      <c r="AB3373" s="272" t="s">
        <v>7541</v>
      </c>
      <c r="AG3373" s="262">
        <v>45350</v>
      </c>
      <c r="AJ3373" s="290" t="s">
        <v>6844</v>
      </c>
      <c r="AK3373" s="478" t="s">
        <v>6849</v>
      </c>
    </row>
    <row r="3374" spans="1:37" ht="119" x14ac:dyDescent="0.2">
      <c r="A3374" s="271">
        <f t="shared" si="52"/>
        <v>3373</v>
      </c>
      <c r="B3374" s="271">
        <v>3373</v>
      </c>
      <c r="C3374" s="272">
        <v>129084651</v>
      </c>
      <c r="D3374" s="272" t="s">
        <v>407</v>
      </c>
      <c r="E3374" s="272">
        <v>726699695</v>
      </c>
      <c r="F3374" s="272" t="s">
        <v>3651</v>
      </c>
      <c r="G3374" s="272">
        <v>852278004</v>
      </c>
      <c r="H3374" s="272" t="s">
        <v>7542</v>
      </c>
      <c r="K3374" s="272" t="s">
        <v>7543</v>
      </c>
      <c r="L3374" s="468"/>
      <c r="N3374" s="272">
        <v>206625031</v>
      </c>
      <c r="O3374" s="272" t="s">
        <v>5440</v>
      </c>
      <c r="R3374" s="467" t="s">
        <v>7544</v>
      </c>
      <c r="S3374" s="467" t="s">
        <v>7545</v>
      </c>
      <c r="T3374" s="272" t="s">
        <v>7546</v>
      </c>
      <c r="U3374" s="272" t="s">
        <v>1188</v>
      </c>
      <c r="V3374" s="272">
        <v>2</v>
      </c>
      <c r="X3374" s="272" t="s">
        <v>1170</v>
      </c>
      <c r="Z3374" s="272" t="s">
        <v>1172</v>
      </c>
      <c r="AA3374" s="272" t="s">
        <v>1172</v>
      </c>
      <c r="AB3374" s="467" t="s">
        <v>7547</v>
      </c>
      <c r="AG3374" s="275">
        <v>45166</v>
      </c>
      <c r="AJ3374" s="290" t="s">
        <v>6844</v>
      </c>
      <c r="AK3374" s="467" t="s">
        <v>5452</v>
      </c>
    </row>
    <row r="3375" spans="1:37" ht="119" x14ac:dyDescent="0.2">
      <c r="A3375" s="271">
        <f t="shared" si="52"/>
        <v>3374</v>
      </c>
      <c r="B3375" s="271">
        <v>3374</v>
      </c>
      <c r="C3375" s="272">
        <v>129084651</v>
      </c>
      <c r="D3375" s="272" t="s">
        <v>407</v>
      </c>
      <c r="E3375" s="272">
        <v>726699695</v>
      </c>
      <c r="F3375" s="272" t="s">
        <v>3651</v>
      </c>
      <c r="G3375" s="272">
        <v>852278004</v>
      </c>
      <c r="H3375" s="272" t="s">
        <v>7542</v>
      </c>
      <c r="K3375" s="272" t="s">
        <v>7543</v>
      </c>
      <c r="L3375" s="273" t="s">
        <v>1228</v>
      </c>
      <c r="M3375" s="274">
        <v>45323</v>
      </c>
      <c r="N3375" s="272">
        <v>261863326</v>
      </c>
      <c r="O3375" s="272" t="s">
        <v>5447</v>
      </c>
      <c r="R3375" s="467" t="s">
        <v>7548</v>
      </c>
      <c r="S3375" s="272" t="s">
        <v>7549</v>
      </c>
      <c r="T3375" s="272" t="s">
        <v>7550</v>
      </c>
      <c r="U3375" s="272" t="s">
        <v>1793</v>
      </c>
      <c r="V3375" s="272">
        <v>4</v>
      </c>
      <c r="X3375" s="272" t="s">
        <v>1170</v>
      </c>
      <c r="Z3375" s="272" t="s">
        <v>1172</v>
      </c>
      <c r="AA3375" s="272" t="s">
        <v>1172</v>
      </c>
      <c r="AB3375" s="272" t="s">
        <v>7551</v>
      </c>
      <c r="AG3375" s="262">
        <v>45350</v>
      </c>
      <c r="AJ3375" s="290" t="s">
        <v>6844</v>
      </c>
      <c r="AK3375" s="478" t="s">
        <v>6849</v>
      </c>
    </row>
    <row r="3376" spans="1:37" ht="102" x14ac:dyDescent="0.2">
      <c r="A3376" s="271">
        <f t="shared" si="52"/>
        <v>3375</v>
      </c>
      <c r="B3376" s="271">
        <v>3375</v>
      </c>
      <c r="C3376" s="272">
        <v>129084651</v>
      </c>
      <c r="D3376" s="272" t="s">
        <v>407</v>
      </c>
      <c r="E3376" s="272">
        <v>726699695</v>
      </c>
      <c r="F3376" s="272" t="s">
        <v>3651</v>
      </c>
      <c r="G3376" s="272">
        <v>391972881</v>
      </c>
      <c r="H3376" s="272" t="s">
        <v>7552</v>
      </c>
      <c r="K3376" s="272" t="s">
        <v>7553</v>
      </c>
      <c r="N3376" s="272">
        <v>206625031</v>
      </c>
      <c r="O3376" s="272" t="s">
        <v>5440</v>
      </c>
      <c r="R3376" s="467" t="s">
        <v>7554</v>
      </c>
      <c r="S3376" s="467" t="s">
        <v>7555</v>
      </c>
      <c r="T3376" s="272" t="s">
        <v>7556</v>
      </c>
      <c r="U3376" s="272" t="s">
        <v>1188</v>
      </c>
      <c r="V3376" s="272">
        <v>2</v>
      </c>
      <c r="X3376" s="272" t="s">
        <v>1170</v>
      </c>
      <c r="Z3376" s="272" t="s">
        <v>1172</v>
      </c>
      <c r="AA3376" s="272" t="s">
        <v>1172</v>
      </c>
      <c r="AB3376" s="467" t="s">
        <v>7557</v>
      </c>
      <c r="AG3376" s="275">
        <v>45166</v>
      </c>
      <c r="AJ3376" s="290" t="s">
        <v>6844</v>
      </c>
      <c r="AK3376" s="272" t="s">
        <v>5452</v>
      </c>
    </row>
    <row r="3377" spans="1:37" ht="102" x14ac:dyDescent="0.2">
      <c r="A3377" s="271">
        <f t="shared" si="52"/>
        <v>3376</v>
      </c>
      <c r="B3377" s="271">
        <v>3376</v>
      </c>
      <c r="C3377" s="272">
        <v>129084651</v>
      </c>
      <c r="D3377" s="272" t="s">
        <v>407</v>
      </c>
      <c r="E3377" s="272">
        <v>726699695</v>
      </c>
      <c r="F3377" s="272" t="s">
        <v>3651</v>
      </c>
      <c r="G3377" s="272">
        <v>391972881</v>
      </c>
      <c r="H3377" s="272" t="s">
        <v>7552</v>
      </c>
      <c r="K3377" s="272" t="s">
        <v>7553</v>
      </c>
      <c r="L3377" s="273" t="s">
        <v>1228</v>
      </c>
      <c r="M3377" s="274">
        <v>45323</v>
      </c>
      <c r="N3377" s="272">
        <v>261863326</v>
      </c>
      <c r="O3377" s="272" t="s">
        <v>5447</v>
      </c>
      <c r="R3377" s="467" t="s">
        <v>7558</v>
      </c>
      <c r="S3377" s="272" t="s">
        <v>7559</v>
      </c>
      <c r="T3377" s="272" t="s">
        <v>7560</v>
      </c>
      <c r="U3377" s="272" t="s">
        <v>1793</v>
      </c>
      <c r="V3377" s="272">
        <v>4</v>
      </c>
      <c r="X3377" s="272" t="s">
        <v>1170</v>
      </c>
      <c r="Z3377" s="272" t="s">
        <v>1172</v>
      </c>
      <c r="AA3377" s="272" t="s">
        <v>1172</v>
      </c>
      <c r="AB3377" s="272" t="s">
        <v>7561</v>
      </c>
      <c r="AG3377" s="262">
        <v>45350</v>
      </c>
      <c r="AJ3377" s="290" t="s">
        <v>6844</v>
      </c>
      <c r="AK3377" s="478" t="s">
        <v>6849</v>
      </c>
    </row>
    <row r="3378" spans="1:37" ht="119" x14ac:dyDescent="0.2">
      <c r="A3378" s="271">
        <f t="shared" si="52"/>
        <v>3377</v>
      </c>
      <c r="B3378" s="271">
        <v>3377</v>
      </c>
      <c r="C3378" s="272">
        <v>129084651</v>
      </c>
      <c r="D3378" s="272" t="s">
        <v>407</v>
      </c>
      <c r="E3378" s="272">
        <v>726699695</v>
      </c>
      <c r="F3378" s="272" t="s">
        <v>3651</v>
      </c>
      <c r="G3378" s="272">
        <v>259089008</v>
      </c>
      <c r="H3378" s="272" t="s">
        <v>7562</v>
      </c>
      <c r="K3378" s="272" t="s">
        <v>7563</v>
      </c>
      <c r="N3378" s="272">
        <v>206625031</v>
      </c>
      <c r="O3378" s="272" t="s">
        <v>5440</v>
      </c>
      <c r="R3378" s="467" t="s">
        <v>7564</v>
      </c>
      <c r="S3378" s="467" t="s">
        <v>7565</v>
      </c>
      <c r="T3378" s="272" t="s">
        <v>7566</v>
      </c>
      <c r="U3378" s="272" t="s">
        <v>1188</v>
      </c>
      <c r="V3378" s="272">
        <v>2</v>
      </c>
      <c r="X3378" s="272" t="s">
        <v>1170</v>
      </c>
      <c r="Z3378" s="272" t="s">
        <v>1172</v>
      </c>
      <c r="AA3378" s="272" t="s">
        <v>1172</v>
      </c>
      <c r="AB3378" s="467" t="s">
        <v>7567</v>
      </c>
      <c r="AG3378" s="275">
        <v>45166</v>
      </c>
      <c r="AJ3378" s="290" t="s">
        <v>6844</v>
      </c>
      <c r="AK3378" s="272" t="s">
        <v>5452</v>
      </c>
    </row>
    <row r="3379" spans="1:37" ht="119" x14ac:dyDescent="0.2">
      <c r="A3379" s="271">
        <f t="shared" si="52"/>
        <v>3378</v>
      </c>
      <c r="B3379" s="271">
        <v>3378</v>
      </c>
      <c r="C3379" s="272">
        <v>129084651</v>
      </c>
      <c r="D3379" s="272" t="s">
        <v>407</v>
      </c>
      <c r="E3379" s="272">
        <v>726699695</v>
      </c>
      <c r="F3379" s="272" t="s">
        <v>3651</v>
      </c>
      <c r="G3379" s="272">
        <v>259089008</v>
      </c>
      <c r="H3379" s="272" t="s">
        <v>7562</v>
      </c>
      <c r="K3379" s="272" t="s">
        <v>7563</v>
      </c>
      <c r="L3379" s="273" t="s">
        <v>1228</v>
      </c>
      <c r="M3379" s="274">
        <v>45323</v>
      </c>
      <c r="N3379" s="272">
        <v>261863326</v>
      </c>
      <c r="O3379" s="272" t="s">
        <v>5447</v>
      </c>
      <c r="R3379" s="467" t="s">
        <v>7568</v>
      </c>
      <c r="S3379" s="272" t="s">
        <v>7569</v>
      </c>
      <c r="T3379" s="272" t="s">
        <v>7570</v>
      </c>
      <c r="U3379" s="272" t="s">
        <v>1793</v>
      </c>
      <c r="V3379" s="272">
        <v>4</v>
      </c>
      <c r="X3379" s="272" t="s">
        <v>1170</v>
      </c>
      <c r="Z3379" s="272" t="s">
        <v>1172</v>
      </c>
      <c r="AA3379" s="272" t="s">
        <v>1172</v>
      </c>
      <c r="AB3379" s="272" t="s">
        <v>7571</v>
      </c>
      <c r="AG3379" s="262">
        <v>45350</v>
      </c>
      <c r="AJ3379" s="290" t="s">
        <v>6844</v>
      </c>
      <c r="AK3379" s="478" t="s">
        <v>6849</v>
      </c>
    </row>
    <row r="3380" spans="1:37" ht="119" x14ac:dyDescent="0.2">
      <c r="A3380" s="271">
        <f t="shared" si="52"/>
        <v>3379</v>
      </c>
      <c r="B3380" s="271">
        <v>3379</v>
      </c>
      <c r="C3380" s="272">
        <v>129084651</v>
      </c>
      <c r="D3380" s="272" t="s">
        <v>407</v>
      </c>
      <c r="E3380" s="272">
        <v>726699695</v>
      </c>
      <c r="F3380" s="272" t="s">
        <v>3651</v>
      </c>
      <c r="G3380" s="272">
        <v>209771602</v>
      </c>
      <c r="H3380" s="272" t="s">
        <v>7572</v>
      </c>
      <c r="K3380" s="272" t="s">
        <v>7573</v>
      </c>
      <c r="N3380" s="272">
        <v>206625031</v>
      </c>
      <c r="O3380" s="272" t="s">
        <v>5440</v>
      </c>
      <c r="R3380" s="467" t="s">
        <v>7574</v>
      </c>
      <c r="S3380" s="467" t="s">
        <v>7575</v>
      </c>
      <c r="T3380" s="272" t="s">
        <v>7576</v>
      </c>
      <c r="U3380" s="272" t="s">
        <v>1188</v>
      </c>
      <c r="V3380" s="272">
        <v>2</v>
      </c>
      <c r="X3380" s="272" t="s">
        <v>1170</v>
      </c>
      <c r="Z3380" s="272" t="s">
        <v>1172</v>
      </c>
      <c r="AA3380" s="272" t="s">
        <v>1172</v>
      </c>
      <c r="AB3380" s="467" t="s">
        <v>7577</v>
      </c>
      <c r="AG3380" s="275">
        <v>45166</v>
      </c>
      <c r="AJ3380" s="290" t="s">
        <v>6844</v>
      </c>
      <c r="AK3380" s="467" t="s">
        <v>5452</v>
      </c>
    </row>
    <row r="3381" spans="1:37" ht="119" x14ac:dyDescent="0.2">
      <c r="A3381" s="271">
        <f t="shared" si="52"/>
        <v>3380</v>
      </c>
      <c r="B3381" s="271">
        <v>3380</v>
      </c>
      <c r="C3381" s="272">
        <v>129084651</v>
      </c>
      <c r="D3381" s="272" t="s">
        <v>407</v>
      </c>
      <c r="E3381" s="272">
        <v>726699695</v>
      </c>
      <c r="F3381" s="272" t="s">
        <v>3651</v>
      </c>
      <c r="G3381" s="272">
        <v>209771602</v>
      </c>
      <c r="H3381" s="272" t="s">
        <v>7572</v>
      </c>
      <c r="K3381" s="272" t="s">
        <v>7573</v>
      </c>
      <c r="L3381" s="273" t="s">
        <v>1228</v>
      </c>
      <c r="M3381" s="274">
        <v>45323</v>
      </c>
      <c r="N3381" s="272">
        <v>261863326</v>
      </c>
      <c r="O3381" s="272" t="s">
        <v>5447</v>
      </c>
      <c r="R3381" s="467" t="s">
        <v>7578</v>
      </c>
      <c r="S3381" s="272" t="s">
        <v>7579</v>
      </c>
      <c r="T3381" s="272" t="s">
        <v>7580</v>
      </c>
      <c r="U3381" s="272" t="s">
        <v>1793</v>
      </c>
      <c r="V3381" s="272">
        <v>4</v>
      </c>
      <c r="X3381" s="272" t="s">
        <v>1170</v>
      </c>
      <c r="Z3381" s="272" t="s">
        <v>1172</v>
      </c>
      <c r="AA3381" s="272" t="s">
        <v>1172</v>
      </c>
      <c r="AB3381" s="272" t="s">
        <v>7581</v>
      </c>
      <c r="AG3381" s="262">
        <v>45350</v>
      </c>
      <c r="AJ3381" s="290" t="s">
        <v>6844</v>
      </c>
      <c r="AK3381" s="478" t="s">
        <v>6849</v>
      </c>
    </row>
    <row r="3382" spans="1:37" ht="102" x14ac:dyDescent="0.2">
      <c r="A3382" s="271">
        <f t="shared" si="52"/>
        <v>3381</v>
      </c>
      <c r="B3382" s="271">
        <v>3381</v>
      </c>
      <c r="C3382" s="272">
        <v>129084651</v>
      </c>
      <c r="D3382" s="272" t="s">
        <v>407</v>
      </c>
      <c r="E3382" s="272">
        <v>726699695</v>
      </c>
      <c r="F3382" s="272" t="s">
        <v>3651</v>
      </c>
      <c r="G3382" s="272">
        <v>682651189</v>
      </c>
      <c r="H3382" s="272" t="s">
        <v>7582</v>
      </c>
      <c r="K3382" s="272" t="s">
        <v>7583</v>
      </c>
      <c r="L3382" s="468"/>
      <c r="N3382" s="272">
        <v>206625031</v>
      </c>
      <c r="O3382" s="272" t="s">
        <v>5440</v>
      </c>
      <c r="R3382" s="467" t="s">
        <v>7584</v>
      </c>
      <c r="S3382" s="467" t="s">
        <v>7585</v>
      </c>
      <c r="T3382" s="272" t="s">
        <v>7586</v>
      </c>
      <c r="U3382" s="272" t="s">
        <v>1188</v>
      </c>
      <c r="V3382" s="272">
        <v>2</v>
      </c>
      <c r="X3382" s="272" t="s">
        <v>1170</v>
      </c>
      <c r="Z3382" s="272" t="s">
        <v>1172</v>
      </c>
      <c r="AA3382" s="272" t="s">
        <v>1172</v>
      </c>
      <c r="AB3382" s="467" t="s">
        <v>7587</v>
      </c>
      <c r="AG3382" s="275">
        <v>45166</v>
      </c>
      <c r="AJ3382" s="290" t="s">
        <v>6844</v>
      </c>
      <c r="AK3382" s="272" t="s">
        <v>5452</v>
      </c>
    </row>
    <row r="3383" spans="1:37" ht="102" x14ac:dyDescent="0.2">
      <c r="A3383" s="271">
        <f t="shared" si="52"/>
        <v>3382</v>
      </c>
      <c r="B3383" s="271">
        <v>3382</v>
      </c>
      <c r="C3383" s="272">
        <v>129084651</v>
      </c>
      <c r="D3383" s="272" t="s">
        <v>407</v>
      </c>
      <c r="E3383" s="272">
        <v>726699695</v>
      </c>
      <c r="F3383" s="272" t="s">
        <v>3651</v>
      </c>
      <c r="G3383" s="272">
        <v>682651189</v>
      </c>
      <c r="H3383" s="272" t="s">
        <v>7582</v>
      </c>
      <c r="K3383" s="272" t="s">
        <v>7583</v>
      </c>
      <c r="L3383" s="273" t="s">
        <v>1228</v>
      </c>
      <c r="M3383" s="274">
        <v>45323</v>
      </c>
      <c r="N3383" s="272">
        <v>261863326</v>
      </c>
      <c r="O3383" s="272" t="s">
        <v>5447</v>
      </c>
      <c r="R3383" s="467" t="s">
        <v>7588</v>
      </c>
      <c r="S3383" s="272" t="s">
        <v>7589</v>
      </c>
      <c r="T3383" s="272" t="s">
        <v>7590</v>
      </c>
      <c r="U3383" s="272" t="s">
        <v>1793</v>
      </c>
      <c r="V3383" s="272">
        <v>4</v>
      </c>
      <c r="X3383" s="272" t="s">
        <v>1170</v>
      </c>
      <c r="Z3383" s="272" t="s">
        <v>1172</v>
      </c>
      <c r="AA3383" s="272" t="s">
        <v>1172</v>
      </c>
      <c r="AB3383" s="272" t="s">
        <v>7591</v>
      </c>
      <c r="AG3383" s="262">
        <v>45350</v>
      </c>
      <c r="AJ3383" s="290" t="s">
        <v>6844</v>
      </c>
      <c r="AK3383" s="478" t="s">
        <v>6849</v>
      </c>
    </row>
    <row r="3384" spans="1:37" ht="102" x14ac:dyDescent="0.2">
      <c r="A3384" s="271">
        <f t="shared" si="52"/>
        <v>3383</v>
      </c>
      <c r="B3384" s="271">
        <v>3383</v>
      </c>
      <c r="C3384" s="272">
        <v>129084651</v>
      </c>
      <c r="D3384" s="272" t="s">
        <v>407</v>
      </c>
      <c r="E3384" s="272">
        <v>726699695</v>
      </c>
      <c r="F3384" s="272" t="s">
        <v>3651</v>
      </c>
      <c r="G3384" s="272">
        <v>750994269</v>
      </c>
      <c r="H3384" s="272" t="s">
        <v>7592</v>
      </c>
      <c r="K3384" s="272" t="s">
        <v>7593</v>
      </c>
      <c r="N3384" s="272">
        <v>206625031</v>
      </c>
      <c r="O3384" s="272" t="s">
        <v>5440</v>
      </c>
      <c r="R3384" s="467" t="s">
        <v>7594</v>
      </c>
      <c r="S3384" s="467" t="s">
        <v>7595</v>
      </c>
      <c r="T3384" s="272" t="s">
        <v>7596</v>
      </c>
      <c r="U3384" s="272" t="s">
        <v>1188</v>
      </c>
      <c r="V3384" s="272">
        <v>2</v>
      </c>
      <c r="X3384" s="272" t="s">
        <v>1170</v>
      </c>
      <c r="Z3384" s="272" t="s">
        <v>1172</v>
      </c>
      <c r="AA3384" s="272" t="s">
        <v>1172</v>
      </c>
      <c r="AB3384" s="467" t="s">
        <v>7597</v>
      </c>
      <c r="AG3384" s="275">
        <v>45166</v>
      </c>
      <c r="AJ3384" s="290" t="s">
        <v>6844</v>
      </c>
      <c r="AK3384" s="272" t="s">
        <v>5452</v>
      </c>
    </row>
    <row r="3385" spans="1:37" ht="102" x14ac:dyDescent="0.2">
      <c r="A3385" s="271">
        <f t="shared" si="52"/>
        <v>3384</v>
      </c>
      <c r="B3385" s="271">
        <v>3384</v>
      </c>
      <c r="C3385" s="272">
        <v>129084651</v>
      </c>
      <c r="D3385" s="272" t="s">
        <v>407</v>
      </c>
      <c r="E3385" s="272">
        <v>726699695</v>
      </c>
      <c r="F3385" s="272" t="s">
        <v>3651</v>
      </c>
      <c r="G3385" s="272">
        <v>750994269</v>
      </c>
      <c r="H3385" s="272" t="s">
        <v>7592</v>
      </c>
      <c r="K3385" s="272" t="s">
        <v>7593</v>
      </c>
      <c r="L3385" s="273" t="s">
        <v>1228</v>
      </c>
      <c r="M3385" s="274">
        <v>45323</v>
      </c>
      <c r="N3385" s="272">
        <v>261863326</v>
      </c>
      <c r="O3385" s="272" t="s">
        <v>5447</v>
      </c>
      <c r="R3385" s="467" t="s">
        <v>7598</v>
      </c>
      <c r="S3385" s="272" t="s">
        <v>7599</v>
      </c>
      <c r="T3385" s="272" t="s">
        <v>7600</v>
      </c>
      <c r="U3385" s="272" t="s">
        <v>1793</v>
      </c>
      <c r="V3385" s="272">
        <v>4</v>
      </c>
      <c r="X3385" s="272" t="s">
        <v>1170</v>
      </c>
      <c r="Z3385" s="272" t="s">
        <v>1172</v>
      </c>
      <c r="AA3385" s="272" t="s">
        <v>1172</v>
      </c>
      <c r="AB3385" s="272" t="s">
        <v>7601</v>
      </c>
      <c r="AG3385" s="262">
        <v>45350</v>
      </c>
      <c r="AJ3385" s="290" t="s">
        <v>6844</v>
      </c>
      <c r="AK3385" s="478" t="s">
        <v>6849</v>
      </c>
    </row>
    <row r="3386" spans="1:37" ht="102" x14ac:dyDescent="0.2">
      <c r="A3386" s="271">
        <f t="shared" si="52"/>
        <v>3385</v>
      </c>
      <c r="B3386" s="271">
        <v>3385</v>
      </c>
      <c r="C3386" s="272">
        <v>129084651</v>
      </c>
      <c r="D3386" s="272" t="s">
        <v>407</v>
      </c>
      <c r="E3386" s="272">
        <v>726699695</v>
      </c>
      <c r="F3386" s="272" t="s">
        <v>3651</v>
      </c>
      <c r="G3386" s="272">
        <v>700889863</v>
      </c>
      <c r="H3386" s="272" t="s">
        <v>7602</v>
      </c>
      <c r="K3386" s="272" t="s">
        <v>7603</v>
      </c>
      <c r="N3386" s="272">
        <v>206625031</v>
      </c>
      <c r="O3386" s="272" t="s">
        <v>5440</v>
      </c>
      <c r="R3386" s="467" t="s">
        <v>7604</v>
      </c>
      <c r="S3386" s="467" t="s">
        <v>7605</v>
      </c>
      <c r="T3386" s="272" t="s">
        <v>7606</v>
      </c>
      <c r="U3386" s="272" t="s">
        <v>1188</v>
      </c>
      <c r="V3386" s="272">
        <v>2</v>
      </c>
      <c r="X3386" s="272" t="s">
        <v>1170</v>
      </c>
      <c r="Z3386" s="272" t="s">
        <v>1172</v>
      </c>
      <c r="AA3386" s="272" t="s">
        <v>1172</v>
      </c>
      <c r="AB3386" s="467" t="s">
        <v>7607</v>
      </c>
      <c r="AG3386" s="275">
        <v>45166</v>
      </c>
      <c r="AJ3386" s="290" t="s">
        <v>6844</v>
      </c>
      <c r="AK3386" s="467" t="s">
        <v>5452</v>
      </c>
    </row>
    <row r="3387" spans="1:37" ht="102" x14ac:dyDescent="0.2">
      <c r="A3387" s="271">
        <f t="shared" si="52"/>
        <v>3386</v>
      </c>
      <c r="B3387" s="271">
        <v>3386</v>
      </c>
      <c r="C3387" s="272">
        <v>129084651</v>
      </c>
      <c r="D3387" s="272" t="s">
        <v>407</v>
      </c>
      <c r="E3387" s="272">
        <v>726699695</v>
      </c>
      <c r="F3387" s="272" t="s">
        <v>3651</v>
      </c>
      <c r="G3387" s="272">
        <v>700889863</v>
      </c>
      <c r="H3387" s="272" t="s">
        <v>7602</v>
      </c>
      <c r="K3387" s="272" t="s">
        <v>7603</v>
      </c>
      <c r="L3387" s="273" t="s">
        <v>1228</v>
      </c>
      <c r="M3387" s="274">
        <v>45323</v>
      </c>
      <c r="N3387" s="272">
        <v>261863326</v>
      </c>
      <c r="O3387" s="272" t="s">
        <v>5447</v>
      </c>
      <c r="R3387" s="467" t="s">
        <v>7608</v>
      </c>
      <c r="S3387" s="272" t="s">
        <v>7609</v>
      </c>
      <c r="T3387" s="272" t="s">
        <v>7610</v>
      </c>
      <c r="U3387" s="272" t="s">
        <v>1793</v>
      </c>
      <c r="V3387" s="272">
        <v>4</v>
      </c>
      <c r="X3387" s="272" t="s">
        <v>1170</v>
      </c>
      <c r="Z3387" s="272" t="s">
        <v>1172</v>
      </c>
      <c r="AA3387" s="272" t="s">
        <v>1172</v>
      </c>
      <c r="AB3387" s="272" t="s">
        <v>7611</v>
      </c>
      <c r="AG3387" s="262">
        <v>45350</v>
      </c>
      <c r="AJ3387" s="290" t="s">
        <v>6844</v>
      </c>
      <c r="AK3387" s="478" t="s">
        <v>6849</v>
      </c>
    </row>
    <row r="3388" spans="1:37" ht="102" x14ac:dyDescent="0.2">
      <c r="A3388" s="271">
        <f t="shared" si="52"/>
        <v>3387</v>
      </c>
      <c r="B3388" s="271">
        <v>3387</v>
      </c>
      <c r="C3388" s="272">
        <v>129084651</v>
      </c>
      <c r="D3388" s="272" t="s">
        <v>407</v>
      </c>
      <c r="E3388" s="272">
        <v>726699695</v>
      </c>
      <c r="F3388" s="272" t="s">
        <v>3651</v>
      </c>
      <c r="G3388" s="272">
        <v>990114799</v>
      </c>
      <c r="H3388" s="272" t="s">
        <v>7612</v>
      </c>
      <c r="K3388" s="272" t="s">
        <v>7613</v>
      </c>
      <c r="N3388" s="272">
        <v>206625031</v>
      </c>
      <c r="O3388" s="272" t="s">
        <v>5440</v>
      </c>
      <c r="R3388" s="467" t="s">
        <v>7614</v>
      </c>
      <c r="S3388" s="467" t="s">
        <v>7615</v>
      </c>
      <c r="T3388" s="272" t="s">
        <v>7616</v>
      </c>
      <c r="U3388" s="272" t="s">
        <v>1188</v>
      </c>
      <c r="V3388" s="272">
        <v>2</v>
      </c>
      <c r="X3388" s="272" t="s">
        <v>1170</v>
      </c>
      <c r="Z3388" s="272" t="s">
        <v>1172</v>
      </c>
      <c r="AA3388" s="272" t="s">
        <v>1172</v>
      </c>
      <c r="AB3388" s="467" t="s">
        <v>7617</v>
      </c>
      <c r="AG3388" s="275">
        <v>45166</v>
      </c>
      <c r="AJ3388" s="290" t="s">
        <v>6844</v>
      </c>
      <c r="AK3388" s="272" t="s">
        <v>5452</v>
      </c>
    </row>
    <row r="3389" spans="1:37" ht="102" x14ac:dyDescent="0.2">
      <c r="A3389" s="271">
        <f t="shared" si="52"/>
        <v>3388</v>
      </c>
      <c r="B3389" s="271">
        <v>3388</v>
      </c>
      <c r="C3389" s="272">
        <v>129084651</v>
      </c>
      <c r="D3389" s="272" t="s">
        <v>407</v>
      </c>
      <c r="E3389" s="272">
        <v>726699695</v>
      </c>
      <c r="F3389" s="272" t="s">
        <v>3651</v>
      </c>
      <c r="G3389" s="272">
        <v>990114799</v>
      </c>
      <c r="H3389" s="272" t="s">
        <v>7612</v>
      </c>
      <c r="K3389" s="272" t="s">
        <v>7613</v>
      </c>
      <c r="L3389" s="273" t="s">
        <v>1228</v>
      </c>
      <c r="M3389" s="274">
        <v>45323</v>
      </c>
      <c r="N3389" s="272">
        <v>261863326</v>
      </c>
      <c r="O3389" s="272" t="s">
        <v>5447</v>
      </c>
      <c r="R3389" s="467" t="s">
        <v>7618</v>
      </c>
      <c r="S3389" s="272" t="s">
        <v>7619</v>
      </c>
      <c r="T3389" s="272" t="s">
        <v>7620</v>
      </c>
      <c r="U3389" s="272" t="s">
        <v>1793</v>
      </c>
      <c r="V3389" s="272">
        <v>4</v>
      </c>
      <c r="X3389" s="272" t="s">
        <v>1170</v>
      </c>
      <c r="Z3389" s="272" t="s">
        <v>1172</v>
      </c>
      <c r="AA3389" s="272" t="s">
        <v>1172</v>
      </c>
      <c r="AB3389" s="272" t="s">
        <v>7621</v>
      </c>
      <c r="AG3389" s="262">
        <v>45350</v>
      </c>
      <c r="AJ3389" s="290" t="s">
        <v>6844</v>
      </c>
      <c r="AK3389" s="478" t="s">
        <v>6849</v>
      </c>
    </row>
    <row r="3390" spans="1:37" ht="102" x14ac:dyDescent="0.2">
      <c r="A3390" s="271">
        <f t="shared" si="52"/>
        <v>3389</v>
      </c>
      <c r="B3390" s="271">
        <v>3389</v>
      </c>
      <c r="C3390" s="272">
        <v>129084651</v>
      </c>
      <c r="D3390" s="272" t="s">
        <v>407</v>
      </c>
      <c r="E3390" s="272">
        <v>726699695</v>
      </c>
      <c r="F3390" s="272" t="s">
        <v>3651</v>
      </c>
      <c r="G3390" s="272">
        <v>195363361</v>
      </c>
      <c r="H3390" s="272" t="s">
        <v>7622</v>
      </c>
      <c r="K3390" s="272" t="s">
        <v>7623</v>
      </c>
      <c r="L3390" s="468"/>
      <c r="N3390" s="272">
        <v>206625031</v>
      </c>
      <c r="O3390" s="272" t="s">
        <v>5440</v>
      </c>
      <c r="R3390" s="467" t="s">
        <v>7624</v>
      </c>
      <c r="S3390" s="467" t="s">
        <v>7625</v>
      </c>
      <c r="T3390" s="272" t="s">
        <v>7626</v>
      </c>
      <c r="U3390" s="272" t="s">
        <v>1188</v>
      </c>
      <c r="V3390" s="272">
        <v>2</v>
      </c>
      <c r="X3390" s="272" t="s">
        <v>1170</v>
      </c>
      <c r="Z3390" s="272" t="s">
        <v>1172</v>
      </c>
      <c r="AA3390" s="272" t="s">
        <v>1172</v>
      </c>
      <c r="AB3390" s="467" t="s">
        <v>7627</v>
      </c>
      <c r="AG3390" s="275">
        <v>45166</v>
      </c>
      <c r="AJ3390" s="290" t="s">
        <v>6844</v>
      </c>
      <c r="AK3390" s="272" t="s">
        <v>5452</v>
      </c>
    </row>
    <row r="3391" spans="1:37" ht="102" x14ac:dyDescent="0.2">
      <c r="A3391" s="271">
        <f t="shared" si="52"/>
        <v>3390</v>
      </c>
      <c r="B3391" s="271">
        <v>3390</v>
      </c>
      <c r="C3391" s="272">
        <v>129084651</v>
      </c>
      <c r="D3391" s="272" t="s">
        <v>407</v>
      </c>
      <c r="E3391" s="272">
        <v>726699695</v>
      </c>
      <c r="F3391" s="272" t="s">
        <v>3651</v>
      </c>
      <c r="G3391" s="272">
        <v>195363361</v>
      </c>
      <c r="H3391" s="272" t="s">
        <v>7622</v>
      </c>
      <c r="K3391" s="272" t="s">
        <v>7623</v>
      </c>
      <c r="L3391" s="273" t="s">
        <v>1228</v>
      </c>
      <c r="M3391" s="274">
        <v>45323</v>
      </c>
      <c r="N3391" s="272">
        <v>261863326</v>
      </c>
      <c r="O3391" s="272" t="s">
        <v>5447</v>
      </c>
      <c r="R3391" s="467" t="s">
        <v>7628</v>
      </c>
      <c r="S3391" s="272" t="s">
        <v>7629</v>
      </c>
      <c r="T3391" s="272" t="s">
        <v>7630</v>
      </c>
      <c r="U3391" s="272" t="s">
        <v>1793</v>
      </c>
      <c r="V3391" s="272">
        <v>4</v>
      </c>
      <c r="X3391" s="272" t="s">
        <v>1170</v>
      </c>
      <c r="Z3391" s="272" t="s">
        <v>1172</v>
      </c>
      <c r="AA3391" s="272" t="s">
        <v>1172</v>
      </c>
      <c r="AB3391" s="272" t="s">
        <v>7631</v>
      </c>
      <c r="AG3391" s="262">
        <v>45350</v>
      </c>
      <c r="AJ3391" s="290" t="s">
        <v>6844</v>
      </c>
      <c r="AK3391" s="478" t="s">
        <v>6849</v>
      </c>
    </row>
    <row r="3392" spans="1:37" ht="102" x14ac:dyDescent="0.2">
      <c r="A3392" s="271">
        <f t="shared" si="52"/>
        <v>3391</v>
      </c>
      <c r="B3392" s="271">
        <v>3391</v>
      </c>
      <c r="C3392" s="272">
        <v>129084651</v>
      </c>
      <c r="D3392" s="272" t="s">
        <v>407</v>
      </c>
      <c r="E3392" s="272">
        <v>726699695</v>
      </c>
      <c r="F3392" s="272" t="s">
        <v>3651</v>
      </c>
      <c r="G3392" s="272">
        <v>216840563</v>
      </c>
      <c r="H3392" s="272" t="s">
        <v>7632</v>
      </c>
      <c r="K3392" s="272" t="s">
        <v>7633</v>
      </c>
      <c r="L3392" s="468"/>
      <c r="N3392" s="272">
        <v>206625031</v>
      </c>
      <c r="O3392" s="272" t="s">
        <v>5440</v>
      </c>
      <c r="R3392" s="467" t="s">
        <v>7634</v>
      </c>
      <c r="S3392" s="467" t="s">
        <v>7635</v>
      </c>
      <c r="T3392" s="272" t="s">
        <v>7636</v>
      </c>
      <c r="U3392" s="272" t="s">
        <v>1188</v>
      </c>
      <c r="V3392" s="272">
        <v>2</v>
      </c>
      <c r="X3392" s="272" t="s">
        <v>1170</v>
      </c>
      <c r="Z3392" s="272" t="s">
        <v>1172</v>
      </c>
      <c r="AA3392" s="272" t="s">
        <v>1172</v>
      </c>
      <c r="AB3392" s="467" t="s">
        <v>7637</v>
      </c>
      <c r="AG3392" s="275">
        <v>45166</v>
      </c>
      <c r="AJ3392" s="290" t="s">
        <v>6844</v>
      </c>
      <c r="AK3392" s="467" t="s">
        <v>5452</v>
      </c>
    </row>
    <row r="3393" spans="1:37" ht="102" x14ac:dyDescent="0.2">
      <c r="A3393" s="271">
        <f t="shared" si="52"/>
        <v>3392</v>
      </c>
      <c r="B3393" s="271">
        <v>3392</v>
      </c>
      <c r="C3393" s="272">
        <v>129084651</v>
      </c>
      <c r="D3393" s="272" t="s">
        <v>407</v>
      </c>
      <c r="E3393" s="272">
        <v>726699695</v>
      </c>
      <c r="F3393" s="272" t="s">
        <v>3651</v>
      </c>
      <c r="G3393" s="272">
        <v>216840563</v>
      </c>
      <c r="H3393" s="272" t="s">
        <v>7632</v>
      </c>
      <c r="K3393" s="272" t="s">
        <v>7633</v>
      </c>
      <c r="L3393" s="273" t="s">
        <v>1228</v>
      </c>
      <c r="M3393" s="274">
        <v>45323</v>
      </c>
      <c r="N3393" s="272">
        <v>261863326</v>
      </c>
      <c r="O3393" s="272" t="s">
        <v>5447</v>
      </c>
      <c r="R3393" s="467" t="s">
        <v>7638</v>
      </c>
      <c r="S3393" s="272" t="s">
        <v>7639</v>
      </c>
      <c r="T3393" s="272" t="s">
        <v>7640</v>
      </c>
      <c r="U3393" s="272" t="s">
        <v>1793</v>
      </c>
      <c r="V3393" s="272">
        <v>4</v>
      </c>
      <c r="X3393" s="272" t="s">
        <v>1170</v>
      </c>
      <c r="Z3393" s="272" t="s">
        <v>1172</v>
      </c>
      <c r="AA3393" s="272" t="s">
        <v>1172</v>
      </c>
      <c r="AB3393" s="272" t="s">
        <v>7641</v>
      </c>
      <c r="AG3393" s="262">
        <v>45350</v>
      </c>
      <c r="AJ3393" s="290" t="s">
        <v>6844</v>
      </c>
      <c r="AK3393" s="478" t="s">
        <v>6849</v>
      </c>
    </row>
    <row r="3394" spans="1:37" ht="119" x14ac:dyDescent="0.2">
      <c r="A3394" s="271">
        <f t="shared" si="52"/>
        <v>3393</v>
      </c>
      <c r="B3394" s="271">
        <v>3393</v>
      </c>
      <c r="C3394" s="272">
        <v>129084651</v>
      </c>
      <c r="D3394" s="272" t="s">
        <v>407</v>
      </c>
      <c r="E3394" s="272">
        <v>726699695</v>
      </c>
      <c r="F3394" s="272" t="s">
        <v>3651</v>
      </c>
      <c r="G3394" s="272">
        <v>514034680</v>
      </c>
      <c r="H3394" s="272" t="s">
        <v>7642</v>
      </c>
      <c r="K3394" s="272" t="s">
        <v>7643</v>
      </c>
      <c r="L3394" s="468"/>
      <c r="N3394" s="272">
        <v>206625031</v>
      </c>
      <c r="O3394" s="272" t="s">
        <v>5440</v>
      </c>
      <c r="R3394" s="467" t="s">
        <v>7644</v>
      </c>
      <c r="S3394" s="467" t="s">
        <v>7645</v>
      </c>
      <c r="T3394" s="272" t="s">
        <v>7646</v>
      </c>
      <c r="U3394" s="272" t="s">
        <v>1188</v>
      </c>
      <c r="V3394" s="272">
        <v>2</v>
      </c>
      <c r="X3394" s="272" t="s">
        <v>1170</v>
      </c>
      <c r="Z3394" s="272" t="s">
        <v>1172</v>
      </c>
      <c r="AA3394" s="272" t="s">
        <v>1172</v>
      </c>
      <c r="AB3394" s="467" t="s">
        <v>7647</v>
      </c>
      <c r="AG3394" s="275">
        <v>45166</v>
      </c>
      <c r="AJ3394" s="290" t="s">
        <v>6844</v>
      </c>
      <c r="AK3394" s="272" t="s">
        <v>5452</v>
      </c>
    </row>
    <row r="3395" spans="1:37" ht="119" x14ac:dyDescent="0.2">
      <c r="A3395" s="271">
        <f t="shared" si="52"/>
        <v>3394</v>
      </c>
      <c r="B3395" s="271">
        <v>3394</v>
      </c>
      <c r="C3395" s="272">
        <v>129084651</v>
      </c>
      <c r="D3395" s="272" t="s">
        <v>407</v>
      </c>
      <c r="E3395" s="272">
        <v>726699695</v>
      </c>
      <c r="F3395" s="272" t="s">
        <v>3651</v>
      </c>
      <c r="G3395" s="272">
        <v>514034680</v>
      </c>
      <c r="H3395" s="272" t="s">
        <v>7642</v>
      </c>
      <c r="K3395" s="272" t="s">
        <v>7643</v>
      </c>
      <c r="L3395" s="273" t="s">
        <v>1228</v>
      </c>
      <c r="M3395" s="274">
        <v>45323</v>
      </c>
      <c r="N3395" s="272">
        <v>261863326</v>
      </c>
      <c r="O3395" s="272" t="s">
        <v>5447</v>
      </c>
      <c r="R3395" s="467" t="s">
        <v>7648</v>
      </c>
      <c r="S3395" s="272" t="s">
        <v>7649</v>
      </c>
      <c r="T3395" s="272" t="s">
        <v>7650</v>
      </c>
      <c r="U3395" s="272" t="s">
        <v>1793</v>
      </c>
      <c r="V3395" s="272">
        <v>4</v>
      </c>
      <c r="X3395" s="272" t="s">
        <v>1170</v>
      </c>
      <c r="Z3395" s="272" t="s">
        <v>1172</v>
      </c>
      <c r="AA3395" s="272" t="s">
        <v>1172</v>
      </c>
      <c r="AB3395" s="272" t="s">
        <v>7651</v>
      </c>
      <c r="AG3395" s="262">
        <v>45350</v>
      </c>
      <c r="AJ3395" s="290" t="s">
        <v>6844</v>
      </c>
      <c r="AK3395" s="478" t="s">
        <v>6849</v>
      </c>
    </row>
    <row r="3396" spans="1:37" ht="119" x14ac:dyDescent="0.2">
      <c r="A3396" s="271">
        <f t="shared" ref="A3396:A3459" si="53">A3395+1</f>
        <v>3395</v>
      </c>
      <c r="B3396" s="271">
        <v>3395</v>
      </c>
      <c r="C3396" s="272">
        <v>129084651</v>
      </c>
      <c r="D3396" s="272" t="s">
        <v>407</v>
      </c>
      <c r="E3396" s="272">
        <v>726699695</v>
      </c>
      <c r="F3396" s="272" t="s">
        <v>3651</v>
      </c>
      <c r="G3396" s="272">
        <v>247160067</v>
      </c>
      <c r="H3396" s="272" t="s">
        <v>7652</v>
      </c>
      <c r="K3396" s="272" t="s">
        <v>7653</v>
      </c>
      <c r="L3396" s="468"/>
      <c r="N3396" s="272">
        <v>206625031</v>
      </c>
      <c r="O3396" s="272" t="s">
        <v>5440</v>
      </c>
      <c r="R3396" s="467" t="s">
        <v>7654</v>
      </c>
      <c r="S3396" s="467" t="s">
        <v>7655</v>
      </c>
      <c r="T3396" s="272" t="s">
        <v>7656</v>
      </c>
      <c r="U3396" s="272" t="s">
        <v>1188</v>
      </c>
      <c r="V3396" s="272">
        <v>2</v>
      </c>
      <c r="X3396" s="272" t="s">
        <v>1170</v>
      </c>
      <c r="Z3396" s="272" t="s">
        <v>1172</v>
      </c>
      <c r="AA3396" s="272" t="s">
        <v>1172</v>
      </c>
      <c r="AB3396" s="467" t="s">
        <v>7657</v>
      </c>
      <c r="AG3396" s="275">
        <v>45166</v>
      </c>
      <c r="AJ3396" s="290" t="s">
        <v>6844</v>
      </c>
      <c r="AK3396" s="272" t="s">
        <v>5452</v>
      </c>
    </row>
    <row r="3397" spans="1:37" ht="119" x14ac:dyDescent="0.2">
      <c r="A3397" s="271">
        <f t="shared" si="53"/>
        <v>3396</v>
      </c>
      <c r="B3397" s="271">
        <v>3396</v>
      </c>
      <c r="C3397" s="272">
        <v>129084651</v>
      </c>
      <c r="D3397" s="272" t="s">
        <v>407</v>
      </c>
      <c r="E3397" s="272">
        <v>726699695</v>
      </c>
      <c r="F3397" s="272" t="s">
        <v>3651</v>
      </c>
      <c r="G3397" s="272">
        <v>247160067</v>
      </c>
      <c r="H3397" s="272" t="s">
        <v>7652</v>
      </c>
      <c r="K3397" s="272" t="s">
        <v>7653</v>
      </c>
      <c r="L3397" s="273" t="s">
        <v>1228</v>
      </c>
      <c r="M3397" s="274">
        <v>45323</v>
      </c>
      <c r="N3397" s="272">
        <v>261863326</v>
      </c>
      <c r="O3397" s="272" t="s">
        <v>5447</v>
      </c>
      <c r="R3397" s="467" t="s">
        <v>7658</v>
      </c>
      <c r="S3397" s="272" t="s">
        <v>7659</v>
      </c>
      <c r="T3397" s="272" t="s">
        <v>7660</v>
      </c>
      <c r="U3397" s="272" t="s">
        <v>1793</v>
      </c>
      <c r="V3397" s="272">
        <v>4</v>
      </c>
      <c r="X3397" s="272" t="s">
        <v>1170</v>
      </c>
      <c r="Z3397" s="272" t="s">
        <v>1172</v>
      </c>
      <c r="AA3397" s="272" t="s">
        <v>1172</v>
      </c>
      <c r="AB3397" s="272" t="s">
        <v>7661</v>
      </c>
      <c r="AG3397" s="262">
        <v>45350</v>
      </c>
      <c r="AJ3397" s="290" t="s">
        <v>6844</v>
      </c>
      <c r="AK3397" s="478" t="s">
        <v>6849</v>
      </c>
    </row>
    <row r="3398" spans="1:37" ht="102" x14ac:dyDescent="0.2">
      <c r="A3398" s="271">
        <f t="shared" si="53"/>
        <v>3397</v>
      </c>
      <c r="B3398" s="271">
        <v>3397</v>
      </c>
      <c r="C3398" s="272">
        <v>129084651</v>
      </c>
      <c r="D3398" s="272" t="s">
        <v>407</v>
      </c>
      <c r="E3398" s="272">
        <v>726699695</v>
      </c>
      <c r="F3398" s="272" t="s">
        <v>3651</v>
      </c>
      <c r="G3398" s="272">
        <v>312545873</v>
      </c>
      <c r="H3398" s="272" t="s">
        <v>7662</v>
      </c>
      <c r="K3398" s="272" t="s">
        <v>7663</v>
      </c>
      <c r="L3398" s="468"/>
      <c r="N3398" s="272">
        <v>206625031</v>
      </c>
      <c r="O3398" s="272" t="s">
        <v>5440</v>
      </c>
      <c r="R3398" s="467" t="s">
        <v>7664</v>
      </c>
      <c r="S3398" s="467" t="s">
        <v>7665</v>
      </c>
      <c r="T3398" s="272" t="s">
        <v>7666</v>
      </c>
      <c r="U3398" s="272" t="s">
        <v>1188</v>
      </c>
      <c r="V3398" s="272">
        <v>2</v>
      </c>
      <c r="X3398" s="272" t="s">
        <v>1170</v>
      </c>
      <c r="Z3398" s="272" t="s">
        <v>1172</v>
      </c>
      <c r="AA3398" s="272" t="s">
        <v>1172</v>
      </c>
      <c r="AB3398" s="467" t="s">
        <v>7667</v>
      </c>
      <c r="AG3398" s="275">
        <v>45166</v>
      </c>
      <c r="AJ3398" s="290" t="s">
        <v>6844</v>
      </c>
      <c r="AK3398" s="467" t="s">
        <v>5452</v>
      </c>
    </row>
    <row r="3399" spans="1:37" ht="102" x14ac:dyDescent="0.2">
      <c r="A3399" s="271">
        <f t="shared" si="53"/>
        <v>3398</v>
      </c>
      <c r="B3399" s="271">
        <v>3398</v>
      </c>
      <c r="C3399" s="272">
        <v>129084651</v>
      </c>
      <c r="D3399" s="272" t="s">
        <v>407</v>
      </c>
      <c r="E3399" s="272">
        <v>726699695</v>
      </c>
      <c r="F3399" s="272" t="s">
        <v>3651</v>
      </c>
      <c r="G3399" s="272">
        <v>312545873</v>
      </c>
      <c r="H3399" s="272" t="s">
        <v>7662</v>
      </c>
      <c r="K3399" s="272" t="s">
        <v>7663</v>
      </c>
      <c r="L3399" s="273" t="s">
        <v>1228</v>
      </c>
      <c r="M3399" s="274">
        <v>45323</v>
      </c>
      <c r="N3399" s="272">
        <v>261863326</v>
      </c>
      <c r="O3399" s="272" t="s">
        <v>5447</v>
      </c>
      <c r="R3399" s="467" t="s">
        <v>7668</v>
      </c>
      <c r="S3399" s="272" t="s">
        <v>7669</v>
      </c>
      <c r="T3399" s="272" t="s">
        <v>7670</v>
      </c>
      <c r="U3399" s="272" t="s">
        <v>1793</v>
      </c>
      <c r="V3399" s="272">
        <v>4</v>
      </c>
      <c r="X3399" s="272" t="s">
        <v>1170</v>
      </c>
      <c r="Z3399" s="272" t="s">
        <v>1172</v>
      </c>
      <c r="AA3399" s="272" t="s">
        <v>1172</v>
      </c>
      <c r="AB3399" s="272" t="s">
        <v>7671</v>
      </c>
      <c r="AG3399" s="262">
        <v>45350</v>
      </c>
      <c r="AJ3399" s="290" t="s">
        <v>6844</v>
      </c>
      <c r="AK3399" s="478" t="s">
        <v>6849</v>
      </c>
    </row>
    <row r="3400" spans="1:37" ht="34" x14ac:dyDescent="0.2">
      <c r="A3400" s="271">
        <f t="shared" si="53"/>
        <v>3399</v>
      </c>
      <c r="B3400" s="271">
        <v>3399</v>
      </c>
      <c r="C3400" s="272">
        <v>129084651</v>
      </c>
      <c r="D3400" s="272" t="s">
        <v>407</v>
      </c>
      <c r="E3400" s="272">
        <v>726699695</v>
      </c>
      <c r="F3400" s="272" t="s">
        <v>3651</v>
      </c>
      <c r="L3400" s="468"/>
      <c r="N3400" s="272">
        <v>446999144</v>
      </c>
      <c r="O3400" s="272" t="s">
        <v>7672</v>
      </c>
      <c r="R3400" s="467" t="s">
        <v>7673</v>
      </c>
      <c r="S3400" s="467" t="s">
        <v>7674</v>
      </c>
      <c r="T3400" s="272" t="s">
        <v>7675</v>
      </c>
      <c r="U3400" s="272" t="s">
        <v>1188</v>
      </c>
      <c r="V3400" s="272">
        <v>2</v>
      </c>
      <c r="X3400" s="272" t="s">
        <v>1170</v>
      </c>
      <c r="Z3400" s="272" t="s">
        <v>1171</v>
      </c>
      <c r="AA3400" s="272" t="s">
        <v>1171</v>
      </c>
      <c r="AB3400" s="467" t="s">
        <v>7344</v>
      </c>
      <c r="AG3400" s="275">
        <v>45166</v>
      </c>
      <c r="AJ3400" s="290" t="s">
        <v>5054</v>
      </c>
      <c r="AK3400" s="467" t="s">
        <v>5452</v>
      </c>
    </row>
    <row r="3401" spans="1:37" ht="85" x14ac:dyDescent="0.2">
      <c r="A3401" s="271">
        <f t="shared" si="53"/>
        <v>3400</v>
      </c>
      <c r="B3401" s="271">
        <v>3400</v>
      </c>
      <c r="C3401" s="272">
        <v>129084651</v>
      </c>
      <c r="D3401" s="272" t="s">
        <v>407</v>
      </c>
      <c r="E3401" s="272">
        <v>726699695</v>
      </c>
      <c r="F3401" s="272" t="s">
        <v>3651</v>
      </c>
      <c r="N3401" s="272">
        <v>714001034</v>
      </c>
      <c r="O3401" s="272" t="s">
        <v>7676</v>
      </c>
      <c r="R3401" s="467" t="s">
        <v>7677</v>
      </c>
      <c r="S3401" s="272" t="s">
        <v>7678</v>
      </c>
      <c r="T3401" s="272" t="s">
        <v>7679</v>
      </c>
      <c r="U3401" s="272" t="s">
        <v>1168</v>
      </c>
      <c r="V3401" s="272">
        <v>300</v>
      </c>
      <c r="X3401" s="272" t="s">
        <v>1170</v>
      </c>
      <c r="Z3401" s="272" t="s">
        <v>1172</v>
      </c>
      <c r="AA3401" s="272" t="s">
        <v>1172</v>
      </c>
      <c r="AJ3401" s="290" t="s">
        <v>7349</v>
      </c>
    </row>
    <row r="3402" spans="1:37" ht="85" x14ac:dyDescent="0.2">
      <c r="A3402" s="271">
        <f t="shared" si="53"/>
        <v>3401</v>
      </c>
      <c r="B3402" s="271">
        <v>3401</v>
      </c>
      <c r="C3402" s="272">
        <v>129084651</v>
      </c>
      <c r="D3402" s="272" t="s">
        <v>407</v>
      </c>
      <c r="E3402" s="272">
        <v>726699695</v>
      </c>
      <c r="F3402" s="272" t="s">
        <v>3651</v>
      </c>
      <c r="L3402" s="626" t="s">
        <v>1228</v>
      </c>
      <c r="M3402" s="274">
        <v>45702</v>
      </c>
      <c r="N3402" s="272">
        <v>887697329</v>
      </c>
      <c r="O3402" s="647" t="s">
        <v>17902</v>
      </c>
      <c r="Q3402" s="272" t="s">
        <v>7680</v>
      </c>
      <c r="R3402" s="647" t="s">
        <v>17903</v>
      </c>
      <c r="S3402" s="647" t="s">
        <v>17904</v>
      </c>
      <c r="T3402" s="272" t="s">
        <v>7681</v>
      </c>
      <c r="U3402" s="272" t="s">
        <v>1188</v>
      </c>
      <c r="V3402" s="272">
        <v>2</v>
      </c>
      <c r="W3402" s="272">
        <v>536341288</v>
      </c>
      <c r="X3402" s="272" t="s">
        <v>1301</v>
      </c>
      <c r="Z3402" s="272" t="s">
        <v>1172</v>
      </c>
      <c r="AA3402" s="272" t="s">
        <v>1172</v>
      </c>
      <c r="AB3402" s="467"/>
      <c r="AG3402" s="648" t="s">
        <v>17868</v>
      </c>
      <c r="AJ3402" s="290" t="s">
        <v>7388</v>
      </c>
      <c r="AK3402" s="647" t="s">
        <v>17905</v>
      </c>
    </row>
    <row r="3403" spans="1:37" ht="17" x14ac:dyDescent="0.2">
      <c r="A3403" s="271">
        <f t="shared" si="53"/>
        <v>3402</v>
      </c>
      <c r="B3403" s="271">
        <v>3402</v>
      </c>
      <c r="R3403" s="467"/>
      <c r="W3403" s="272">
        <v>654207589</v>
      </c>
      <c r="X3403" s="272" t="s">
        <v>1303</v>
      </c>
    </row>
    <row r="3404" spans="1:37" ht="51" x14ac:dyDescent="0.2">
      <c r="A3404" s="271">
        <f t="shared" si="53"/>
        <v>3403</v>
      </c>
      <c r="B3404" s="271">
        <v>3403</v>
      </c>
      <c r="L3404" s="626" t="s">
        <v>1702</v>
      </c>
      <c r="M3404" s="274">
        <v>45702</v>
      </c>
      <c r="R3404" s="467"/>
      <c r="S3404" s="467"/>
      <c r="W3404" s="272">
        <v>576796184</v>
      </c>
      <c r="X3404" s="272" t="s">
        <v>5355</v>
      </c>
      <c r="AB3404" s="467"/>
      <c r="AG3404" s="275">
        <v>45692</v>
      </c>
      <c r="AK3404" s="647" t="s">
        <v>17906</v>
      </c>
    </row>
    <row r="3405" spans="1:37" ht="17" x14ac:dyDescent="0.2">
      <c r="A3405" s="271">
        <f t="shared" si="53"/>
        <v>3404</v>
      </c>
      <c r="B3405" s="271">
        <v>3404</v>
      </c>
      <c r="R3405" s="467"/>
      <c r="W3405" s="272">
        <v>178420302</v>
      </c>
      <c r="X3405" s="272" t="s">
        <v>1248</v>
      </c>
    </row>
    <row r="3406" spans="1:37" ht="51" x14ac:dyDescent="0.2">
      <c r="A3406" s="271">
        <f t="shared" si="53"/>
        <v>3405</v>
      </c>
      <c r="B3406" s="271">
        <v>3405</v>
      </c>
      <c r="C3406" s="272">
        <v>129084651</v>
      </c>
      <c r="D3406" s="272" t="s">
        <v>407</v>
      </c>
      <c r="E3406" s="272">
        <v>726699695</v>
      </c>
      <c r="F3406" s="272" t="s">
        <v>3651</v>
      </c>
      <c r="L3406" s="468"/>
      <c r="N3406" s="272">
        <v>473529484</v>
      </c>
      <c r="O3406" s="272" t="s">
        <v>7682</v>
      </c>
      <c r="R3406" s="467" t="s">
        <v>7683</v>
      </c>
      <c r="S3406" s="467" t="s">
        <v>7684</v>
      </c>
      <c r="T3406" s="272" t="s">
        <v>7685</v>
      </c>
      <c r="U3406" s="272" t="s">
        <v>1188</v>
      </c>
      <c r="V3406" s="272">
        <v>1</v>
      </c>
      <c r="W3406" s="272">
        <v>104430631</v>
      </c>
      <c r="X3406" s="272" t="s">
        <v>1352</v>
      </c>
      <c r="Z3406" s="272" t="s">
        <v>1172</v>
      </c>
      <c r="AA3406" s="272" t="s">
        <v>1172</v>
      </c>
      <c r="AB3406" s="467"/>
      <c r="AJ3406" s="290" t="s">
        <v>7388</v>
      </c>
      <c r="AK3406" s="467"/>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3651</v>
      </c>
      <c r="L3408" s="468"/>
      <c r="N3408" s="272">
        <v>873968217</v>
      </c>
      <c r="O3408" s="272" t="s">
        <v>7686</v>
      </c>
      <c r="R3408" s="467" t="s">
        <v>7687</v>
      </c>
      <c r="S3408" s="467" t="s">
        <v>7688</v>
      </c>
      <c r="T3408" s="272" t="s">
        <v>7689</v>
      </c>
      <c r="U3408" s="272" t="s">
        <v>1188</v>
      </c>
      <c r="V3408" s="272">
        <v>2</v>
      </c>
      <c r="W3408" s="272">
        <v>709650750</v>
      </c>
      <c r="X3408" s="272" t="s">
        <v>7690</v>
      </c>
      <c r="Z3408" s="272" t="s">
        <v>1172</v>
      </c>
      <c r="AA3408" s="272" t="s">
        <v>1172</v>
      </c>
      <c r="AB3408" s="467"/>
      <c r="AG3408" s="275">
        <v>45317</v>
      </c>
      <c r="AJ3408" s="290" t="s">
        <v>7388</v>
      </c>
      <c r="AK3408" s="467" t="s">
        <v>5390</v>
      </c>
    </row>
    <row r="3409" spans="1:37" ht="34" x14ac:dyDescent="0.2">
      <c r="A3409" s="271">
        <f t="shared" si="53"/>
        <v>3408</v>
      </c>
      <c r="B3409" s="271">
        <v>3408</v>
      </c>
      <c r="R3409" s="467"/>
      <c r="W3409" s="272">
        <v>810290359</v>
      </c>
      <c r="X3409" s="272" t="s">
        <v>7691</v>
      </c>
      <c r="AG3409" s="275">
        <v>45317</v>
      </c>
      <c r="AK3409" s="467" t="s">
        <v>5410</v>
      </c>
    </row>
    <row r="3410" spans="1:37" ht="34" x14ac:dyDescent="0.2">
      <c r="A3410" s="271">
        <f t="shared" si="53"/>
        <v>3409</v>
      </c>
      <c r="B3410" s="271">
        <v>3409</v>
      </c>
      <c r="L3410" s="468"/>
      <c r="R3410" s="467"/>
      <c r="S3410" s="467"/>
      <c r="W3410" s="272">
        <v>509607548</v>
      </c>
      <c r="X3410" s="272" t="s">
        <v>7692</v>
      </c>
      <c r="AB3410" s="467"/>
      <c r="AG3410" s="275">
        <v>45317</v>
      </c>
      <c r="AK3410" s="467" t="s">
        <v>5410</v>
      </c>
    </row>
    <row r="3411" spans="1:37" ht="34" x14ac:dyDescent="0.2">
      <c r="A3411" s="271">
        <f t="shared" si="53"/>
        <v>3410</v>
      </c>
      <c r="B3411" s="271">
        <v>3410</v>
      </c>
      <c r="L3411" s="273" t="s">
        <v>1284</v>
      </c>
      <c r="R3411" s="467"/>
      <c r="W3411" s="272">
        <v>784922042</v>
      </c>
      <c r="X3411" s="272" t="s">
        <v>7693</v>
      </c>
      <c r="AG3411" s="275">
        <v>44907</v>
      </c>
      <c r="AK3411" s="272" t="s">
        <v>7694</v>
      </c>
    </row>
    <row r="3412" spans="1:37" ht="51" x14ac:dyDescent="0.2">
      <c r="A3412" s="271">
        <f t="shared" si="53"/>
        <v>3411</v>
      </c>
      <c r="B3412" s="271">
        <v>3411</v>
      </c>
      <c r="C3412" s="272">
        <v>129084651</v>
      </c>
      <c r="D3412" s="272" t="s">
        <v>407</v>
      </c>
      <c r="E3412" s="272">
        <v>726699695</v>
      </c>
      <c r="F3412" s="272" t="s">
        <v>3651</v>
      </c>
      <c r="L3412" s="468"/>
      <c r="N3412" s="272">
        <v>418392907</v>
      </c>
      <c r="O3412" s="272" t="s">
        <v>7695</v>
      </c>
      <c r="R3412" s="467" t="s">
        <v>7696</v>
      </c>
      <c r="S3412" s="467" t="s">
        <v>7697</v>
      </c>
      <c r="T3412" s="272" t="s">
        <v>7698</v>
      </c>
      <c r="U3412" s="272" t="s">
        <v>1188</v>
      </c>
      <c r="V3412" s="272">
        <v>2</v>
      </c>
      <c r="W3412" s="272">
        <v>104430631</v>
      </c>
      <c r="X3412" s="272" t="s">
        <v>1352</v>
      </c>
      <c r="Z3412" s="272" t="s">
        <v>1172</v>
      </c>
      <c r="AA3412" s="272" t="s">
        <v>1172</v>
      </c>
      <c r="AB3412" s="467"/>
      <c r="AJ3412" s="290" t="s">
        <v>7388</v>
      </c>
      <c r="AK3412" s="467"/>
    </row>
    <row r="3413" spans="1:37" ht="17" x14ac:dyDescent="0.2">
      <c r="A3413" s="271">
        <f t="shared" si="53"/>
        <v>3412</v>
      </c>
      <c r="B3413" s="271">
        <v>3412</v>
      </c>
      <c r="R3413" s="467"/>
      <c r="W3413" s="272">
        <v>353358909</v>
      </c>
      <c r="X3413" s="272" t="s">
        <v>1355</v>
      </c>
    </row>
    <row r="3414" spans="1:37" ht="17" x14ac:dyDescent="0.2">
      <c r="A3414" s="271">
        <f t="shared" si="53"/>
        <v>3413</v>
      </c>
      <c r="B3414" s="271">
        <v>3413</v>
      </c>
      <c r="L3414" s="468"/>
      <c r="R3414" s="467"/>
      <c r="S3414" s="467"/>
      <c r="W3414" s="272">
        <v>178420302</v>
      </c>
      <c r="X3414" s="272" t="s">
        <v>1248</v>
      </c>
      <c r="AB3414" s="467"/>
      <c r="AG3414" s="275">
        <v>44371</v>
      </c>
      <c r="AK3414" s="467"/>
    </row>
    <row r="3415" spans="1:37" ht="51" x14ac:dyDescent="0.2">
      <c r="A3415" s="271">
        <f t="shared" si="53"/>
        <v>3414</v>
      </c>
      <c r="B3415" s="271">
        <v>3414</v>
      </c>
      <c r="C3415" s="272">
        <v>129084651</v>
      </c>
      <c r="D3415" s="272" t="s">
        <v>407</v>
      </c>
      <c r="E3415" s="272">
        <v>726699695</v>
      </c>
      <c r="F3415" s="272" t="s">
        <v>3651</v>
      </c>
      <c r="G3415" s="272">
        <v>640010727</v>
      </c>
      <c r="H3415" s="651" t="s">
        <v>16991</v>
      </c>
      <c r="J3415" s="272" t="s">
        <v>7699</v>
      </c>
      <c r="K3415" s="651" t="s">
        <v>16992</v>
      </c>
      <c r="L3415" s="653" t="s">
        <v>1228</v>
      </c>
      <c r="M3415" s="274">
        <v>45702</v>
      </c>
      <c r="N3415" s="272">
        <v>299300933</v>
      </c>
      <c r="O3415" s="272" t="s">
        <v>7701</v>
      </c>
      <c r="R3415" s="467" t="s">
        <v>7702</v>
      </c>
      <c r="S3415" s="272" t="s">
        <v>7703</v>
      </c>
      <c r="T3415" s="272" t="s">
        <v>7704</v>
      </c>
      <c r="U3415" s="272" t="s">
        <v>1188</v>
      </c>
      <c r="V3415" s="272">
        <v>2</v>
      </c>
      <c r="X3415" s="272" t="s">
        <v>1170</v>
      </c>
      <c r="Z3415" s="272" t="s">
        <v>1172</v>
      </c>
      <c r="AA3415" s="272" t="s">
        <v>1172</v>
      </c>
      <c r="AB3415" s="272" t="s">
        <v>7705</v>
      </c>
      <c r="AG3415" s="654" t="s">
        <v>16968</v>
      </c>
      <c r="AJ3415" s="290" t="s">
        <v>7371</v>
      </c>
      <c r="AK3415" s="651" t="s">
        <v>16962</v>
      </c>
    </row>
    <row r="3416" spans="1:37" ht="51" x14ac:dyDescent="0.2">
      <c r="A3416" s="271">
        <f t="shared" si="53"/>
        <v>3415</v>
      </c>
      <c r="B3416" s="271">
        <v>3415</v>
      </c>
      <c r="C3416" s="388">
        <v>129084651</v>
      </c>
      <c r="D3416" s="388" t="s">
        <v>407</v>
      </c>
      <c r="E3416" s="388">
        <v>726699695</v>
      </c>
      <c r="F3416" s="388" t="s">
        <v>3651</v>
      </c>
      <c r="G3416" s="388">
        <v>640010727</v>
      </c>
      <c r="H3416" s="525" t="s">
        <v>16991</v>
      </c>
      <c r="I3416" s="388"/>
      <c r="J3416" s="388" t="s">
        <v>7699</v>
      </c>
      <c r="K3416" s="525" t="s">
        <v>16992</v>
      </c>
      <c r="L3416" s="691" t="s">
        <v>1702</v>
      </c>
      <c r="M3416" s="386">
        <v>45608</v>
      </c>
      <c r="N3416" s="388">
        <v>640010727</v>
      </c>
      <c r="O3416" s="388" t="s">
        <v>7699</v>
      </c>
      <c r="P3416" s="388"/>
      <c r="Q3416" s="525" t="s">
        <v>16948</v>
      </c>
      <c r="R3416" s="459" t="s">
        <v>7706</v>
      </c>
      <c r="S3416" s="525" t="s">
        <v>16993</v>
      </c>
      <c r="T3416" s="388" t="s">
        <v>7700</v>
      </c>
      <c r="U3416" s="388" t="s">
        <v>1188</v>
      </c>
      <c r="V3416" s="388">
        <v>2</v>
      </c>
      <c r="W3416" s="388"/>
      <c r="X3416" s="388"/>
      <c r="Y3416" s="388"/>
      <c r="Z3416" s="388" t="s">
        <v>1172</v>
      </c>
      <c r="AA3416" s="388" t="s">
        <v>1172</v>
      </c>
      <c r="AB3416" s="459"/>
      <c r="AC3416" s="388"/>
      <c r="AD3416" s="388"/>
      <c r="AE3416" s="388"/>
      <c r="AF3416" s="388"/>
      <c r="AG3416" s="385">
        <v>45755</v>
      </c>
      <c r="AH3416" s="385"/>
      <c r="AI3416" s="385"/>
      <c r="AJ3416" s="689"/>
      <c r="AK3416" s="690" t="s">
        <v>18507</v>
      </c>
    </row>
    <row r="3417" spans="1:37" ht="51" x14ac:dyDescent="0.2">
      <c r="A3417" s="271">
        <f t="shared" si="53"/>
        <v>3416</v>
      </c>
      <c r="B3417" s="271">
        <v>3416</v>
      </c>
      <c r="C3417" s="272">
        <v>129084651</v>
      </c>
      <c r="D3417" s="272" t="s">
        <v>407</v>
      </c>
      <c r="E3417" s="272">
        <v>726699695</v>
      </c>
      <c r="F3417" s="272" t="s">
        <v>3651</v>
      </c>
      <c r="G3417" s="272">
        <v>640010727</v>
      </c>
      <c r="H3417" s="651" t="s">
        <v>16991</v>
      </c>
      <c r="J3417" s="272" t="s">
        <v>7699</v>
      </c>
      <c r="K3417" s="651" t="s">
        <v>16992</v>
      </c>
      <c r="L3417" s="653" t="s">
        <v>1228</v>
      </c>
      <c r="M3417" s="274">
        <v>45702</v>
      </c>
      <c r="N3417" s="272">
        <v>924561726</v>
      </c>
      <c r="O3417" s="272" t="s">
        <v>7699</v>
      </c>
      <c r="Q3417" s="651" t="s">
        <v>16948</v>
      </c>
      <c r="R3417" s="467" t="s">
        <v>7706</v>
      </c>
      <c r="S3417" s="651" t="s">
        <v>16993</v>
      </c>
      <c r="T3417" s="272" t="s">
        <v>7700</v>
      </c>
      <c r="U3417" s="272" t="s">
        <v>1188</v>
      </c>
      <c r="V3417" s="272">
        <v>2</v>
      </c>
      <c r="W3417" s="272">
        <v>958239616</v>
      </c>
      <c r="X3417" s="272" t="s">
        <v>7707</v>
      </c>
      <c r="Z3417" s="272" t="s">
        <v>1172</v>
      </c>
      <c r="AA3417" s="272" t="s">
        <v>1172</v>
      </c>
      <c r="AB3417" s="467"/>
      <c r="AG3417" s="654" t="s">
        <v>16961</v>
      </c>
      <c r="AJ3417" s="290" t="s">
        <v>7371</v>
      </c>
      <c r="AK3417" s="651" t="s">
        <v>16994</v>
      </c>
    </row>
    <row r="3418" spans="1:37" ht="17" x14ac:dyDescent="0.2">
      <c r="A3418" s="271">
        <f t="shared" si="53"/>
        <v>3417</v>
      </c>
      <c r="B3418" s="271">
        <v>3417</v>
      </c>
      <c r="R3418" s="467"/>
      <c r="W3418" s="272">
        <v>178420302</v>
      </c>
      <c r="X3418" s="272" t="s">
        <v>1248</v>
      </c>
    </row>
    <row r="3419" spans="1:37" ht="51" x14ac:dyDescent="0.2">
      <c r="A3419" s="271">
        <f t="shared" si="53"/>
        <v>3418</v>
      </c>
      <c r="B3419" s="271">
        <v>3418</v>
      </c>
      <c r="C3419" s="272">
        <v>129084651</v>
      </c>
      <c r="D3419" s="272" t="s">
        <v>407</v>
      </c>
      <c r="E3419" s="272">
        <v>726699695</v>
      </c>
      <c r="F3419" s="272" t="s">
        <v>3651</v>
      </c>
      <c r="G3419" s="272">
        <v>236590500</v>
      </c>
      <c r="H3419" s="651" t="s">
        <v>16996</v>
      </c>
      <c r="J3419" s="272" t="s">
        <v>7708</v>
      </c>
      <c r="K3419" s="651" t="s">
        <v>16997</v>
      </c>
      <c r="L3419" s="653" t="s">
        <v>1228</v>
      </c>
      <c r="M3419" s="274">
        <v>45702</v>
      </c>
      <c r="N3419" s="272">
        <v>182786508</v>
      </c>
      <c r="O3419" s="272" t="s">
        <v>7710</v>
      </c>
      <c r="R3419" s="467" t="s">
        <v>7711</v>
      </c>
      <c r="S3419" s="272" t="s">
        <v>7712</v>
      </c>
      <c r="T3419" s="272" t="s">
        <v>7713</v>
      </c>
      <c r="U3419" s="272" t="s">
        <v>1188</v>
      </c>
      <c r="V3419" s="272">
        <v>2</v>
      </c>
      <c r="Z3419" s="272" t="s">
        <v>1172</v>
      </c>
      <c r="AA3419" s="272" t="s">
        <v>1172</v>
      </c>
      <c r="AB3419" s="272" t="s">
        <v>7705</v>
      </c>
      <c r="AG3419" s="654" t="s">
        <v>16968</v>
      </c>
      <c r="AJ3419" s="290" t="s">
        <v>7371</v>
      </c>
      <c r="AK3419" s="651" t="s">
        <v>16962</v>
      </c>
    </row>
    <row r="3420" spans="1:37" ht="51" x14ac:dyDescent="0.2">
      <c r="A3420" s="271">
        <f t="shared" si="53"/>
        <v>3419</v>
      </c>
      <c r="B3420" s="271">
        <v>3419</v>
      </c>
      <c r="C3420" s="388">
        <v>129084651</v>
      </c>
      <c r="D3420" s="388" t="s">
        <v>407</v>
      </c>
      <c r="E3420" s="388">
        <v>726699695</v>
      </c>
      <c r="F3420" s="388" t="s">
        <v>3651</v>
      </c>
      <c r="G3420" s="388">
        <v>236590500</v>
      </c>
      <c r="H3420" s="525" t="s">
        <v>16996</v>
      </c>
      <c r="I3420" s="388"/>
      <c r="J3420" s="388" t="s">
        <v>7708</v>
      </c>
      <c r="K3420" s="525" t="s">
        <v>16997</v>
      </c>
      <c r="L3420" s="691" t="s">
        <v>1702</v>
      </c>
      <c r="M3420" s="386">
        <v>45973</v>
      </c>
      <c r="N3420" s="388">
        <v>236590500</v>
      </c>
      <c r="O3420" s="388" t="s">
        <v>7708</v>
      </c>
      <c r="P3420" s="388"/>
      <c r="Q3420" s="525" t="s">
        <v>16948</v>
      </c>
      <c r="R3420" s="459" t="s">
        <v>7714</v>
      </c>
      <c r="S3420" s="525" t="s">
        <v>16998</v>
      </c>
      <c r="T3420" s="388" t="s">
        <v>7709</v>
      </c>
      <c r="U3420" s="388" t="s">
        <v>1188</v>
      </c>
      <c r="V3420" s="388">
        <v>2</v>
      </c>
      <c r="W3420" s="388"/>
      <c r="X3420" s="388"/>
      <c r="Y3420" s="388"/>
      <c r="Z3420" s="388" t="s">
        <v>1172</v>
      </c>
      <c r="AA3420" s="388" t="s">
        <v>1172</v>
      </c>
      <c r="AB3420" s="388"/>
      <c r="AC3420" s="388"/>
      <c r="AD3420" s="388"/>
      <c r="AE3420" s="388"/>
      <c r="AF3420" s="388"/>
      <c r="AG3420" s="385">
        <v>45755</v>
      </c>
      <c r="AH3420" s="385"/>
      <c r="AI3420" s="385"/>
      <c r="AJ3420" s="689"/>
      <c r="AK3420" s="690" t="s">
        <v>18507</v>
      </c>
    </row>
    <row r="3421" spans="1:37" ht="51" x14ac:dyDescent="0.2">
      <c r="A3421" s="271">
        <f t="shared" si="53"/>
        <v>3420</v>
      </c>
      <c r="B3421" s="271">
        <v>3420</v>
      </c>
      <c r="C3421" s="272">
        <v>129084651</v>
      </c>
      <c r="D3421" s="272" t="s">
        <v>407</v>
      </c>
      <c r="E3421" s="272">
        <v>726699695</v>
      </c>
      <c r="F3421" s="272" t="s">
        <v>3651</v>
      </c>
      <c r="G3421" s="272">
        <v>236590500</v>
      </c>
      <c r="H3421" s="651" t="s">
        <v>16996</v>
      </c>
      <c r="J3421" s="272" t="s">
        <v>7708</v>
      </c>
      <c r="K3421" s="651" t="s">
        <v>16997</v>
      </c>
      <c r="L3421" s="653" t="s">
        <v>1228</v>
      </c>
      <c r="M3421" s="274">
        <v>45702</v>
      </c>
      <c r="N3421" s="272">
        <v>384344201</v>
      </c>
      <c r="O3421" s="272" t="s">
        <v>7708</v>
      </c>
      <c r="Q3421" s="651" t="s">
        <v>16948</v>
      </c>
      <c r="R3421" s="467" t="s">
        <v>7714</v>
      </c>
      <c r="S3421" s="651" t="s">
        <v>16998</v>
      </c>
      <c r="T3421" s="272" t="s">
        <v>7709</v>
      </c>
      <c r="U3421" s="272" t="s">
        <v>1188</v>
      </c>
      <c r="V3421" s="272">
        <v>2</v>
      </c>
      <c r="W3421" s="272">
        <v>958239616</v>
      </c>
      <c r="X3421" s="272" t="s">
        <v>7707</v>
      </c>
      <c r="Z3421" s="272" t="s">
        <v>1172</v>
      </c>
      <c r="AA3421" s="272" t="s">
        <v>1172</v>
      </c>
      <c r="AG3421" s="654" t="s">
        <v>16961</v>
      </c>
      <c r="AJ3421" s="290" t="s">
        <v>7371</v>
      </c>
      <c r="AK3421" s="651" t="s">
        <v>16994</v>
      </c>
    </row>
    <row r="3422" spans="1:37" ht="17" x14ac:dyDescent="0.2">
      <c r="A3422" s="271">
        <f t="shared" si="53"/>
        <v>3421</v>
      </c>
      <c r="B3422" s="271">
        <v>3421</v>
      </c>
      <c r="W3422" s="272">
        <v>178420302</v>
      </c>
      <c r="X3422" s="272" t="s">
        <v>1248</v>
      </c>
    </row>
    <row r="3423" spans="1:37" ht="187" x14ac:dyDescent="0.2">
      <c r="A3423" s="271">
        <f t="shared" si="53"/>
        <v>3422</v>
      </c>
      <c r="B3423" s="271">
        <v>3422</v>
      </c>
      <c r="C3423" s="272">
        <v>129084651</v>
      </c>
      <c r="D3423" s="272" t="s">
        <v>407</v>
      </c>
      <c r="E3423" s="272">
        <v>726699695</v>
      </c>
      <c r="F3423" s="272" t="s">
        <v>3651</v>
      </c>
      <c r="N3423" s="272">
        <v>718867914</v>
      </c>
      <c r="O3423" s="272" t="s">
        <v>7715</v>
      </c>
      <c r="R3423" s="272" t="s">
        <v>7716</v>
      </c>
      <c r="S3423" s="272" t="s">
        <v>7717</v>
      </c>
      <c r="T3423" s="272" t="s">
        <v>7718</v>
      </c>
      <c r="U3423" s="272" t="s">
        <v>1188</v>
      </c>
      <c r="V3423" s="272">
        <v>2</v>
      </c>
      <c r="W3423" s="272">
        <v>104430631</v>
      </c>
      <c r="X3423" s="272" t="s">
        <v>1352</v>
      </c>
      <c r="Z3423" s="272" t="s">
        <v>1172</v>
      </c>
      <c r="AA3423" s="272" t="s">
        <v>1172</v>
      </c>
      <c r="AJ3423" s="290" t="s">
        <v>7388</v>
      </c>
    </row>
    <row r="3424" spans="1:37" ht="17" x14ac:dyDescent="0.2">
      <c r="A3424" s="271">
        <f t="shared" si="53"/>
        <v>3423</v>
      </c>
      <c r="B3424" s="271">
        <v>3423</v>
      </c>
      <c r="W3424" s="272">
        <v>353358909</v>
      </c>
      <c r="X3424" s="272" t="s">
        <v>1355</v>
      </c>
    </row>
    <row r="3425" spans="1:36" ht="17" x14ac:dyDescent="0.2">
      <c r="A3425" s="271">
        <f t="shared" si="53"/>
        <v>3424</v>
      </c>
      <c r="B3425" s="271">
        <v>3424</v>
      </c>
      <c r="R3425" s="467"/>
      <c r="W3425" s="272">
        <v>178420302</v>
      </c>
      <c r="X3425" s="272" t="s">
        <v>1248</v>
      </c>
      <c r="AG3425" s="275">
        <v>44371</v>
      </c>
    </row>
    <row r="3426" spans="1:36" ht="51" x14ac:dyDescent="0.2">
      <c r="A3426" s="271">
        <f t="shared" si="53"/>
        <v>3425</v>
      </c>
      <c r="B3426" s="271">
        <v>3425</v>
      </c>
      <c r="C3426" s="272">
        <v>129084651</v>
      </c>
      <c r="D3426" s="272" t="s">
        <v>407</v>
      </c>
      <c r="E3426" s="272">
        <v>726699695</v>
      </c>
      <c r="F3426" s="272" t="s">
        <v>3651</v>
      </c>
      <c r="G3426" s="272">
        <v>812370563</v>
      </c>
      <c r="H3426" s="272" t="s">
        <v>7719</v>
      </c>
      <c r="K3426" s="272" t="s">
        <v>7720</v>
      </c>
      <c r="N3426" s="272">
        <v>939782495</v>
      </c>
      <c r="O3426" s="272" t="s">
        <v>6782</v>
      </c>
      <c r="R3426" s="272" t="s">
        <v>6782</v>
      </c>
      <c r="S3426" s="272" t="s">
        <v>7721</v>
      </c>
      <c r="T3426" s="272">
        <v>0</v>
      </c>
      <c r="U3426" s="272" t="s">
        <v>1188</v>
      </c>
      <c r="V3426" s="272">
        <v>1</v>
      </c>
      <c r="W3426" s="272">
        <v>104430631</v>
      </c>
      <c r="X3426" s="272" t="s">
        <v>1352</v>
      </c>
      <c r="Z3426" s="272" t="s">
        <v>1172</v>
      </c>
      <c r="AA3426" s="272" t="s">
        <v>1172</v>
      </c>
      <c r="AJ3426" s="290" t="s">
        <v>7392</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7719</v>
      </c>
      <c r="K3428" s="272" t="s">
        <v>7720</v>
      </c>
      <c r="N3428" s="272">
        <v>135725957</v>
      </c>
      <c r="O3428" s="272" t="s">
        <v>6784</v>
      </c>
      <c r="R3428" s="272" t="s">
        <v>6784</v>
      </c>
      <c r="S3428" s="272" t="s">
        <v>7722</v>
      </c>
      <c r="T3428" s="272">
        <v>1</v>
      </c>
      <c r="U3428" s="272" t="s">
        <v>1188</v>
      </c>
      <c r="V3428" s="272">
        <v>1</v>
      </c>
      <c r="W3428" s="272">
        <v>104430631</v>
      </c>
      <c r="X3428" s="272" t="s">
        <v>1352</v>
      </c>
      <c r="Z3428" s="272" t="s">
        <v>1172</v>
      </c>
      <c r="AA3428" s="272" t="s">
        <v>1172</v>
      </c>
      <c r="AJ3428" s="290" t="s">
        <v>7392</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7719</v>
      </c>
      <c r="K3430" s="272" t="s">
        <v>7720</v>
      </c>
      <c r="N3430" s="272">
        <v>518416174</v>
      </c>
      <c r="O3430" s="272" t="s">
        <v>6786</v>
      </c>
      <c r="R3430" s="272" t="s">
        <v>6786</v>
      </c>
      <c r="S3430" s="272" t="s">
        <v>7723</v>
      </c>
      <c r="T3430" s="272">
        <v>2</v>
      </c>
      <c r="U3430" s="272" t="s">
        <v>1188</v>
      </c>
      <c r="V3430" s="272">
        <v>1</v>
      </c>
      <c r="W3430" s="272">
        <v>104430631</v>
      </c>
      <c r="X3430" s="272" t="s">
        <v>1352</v>
      </c>
      <c r="Z3430" s="272" t="s">
        <v>1172</v>
      </c>
      <c r="AA3430" s="272" t="s">
        <v>1172</v>
      </c>
      <c r="AJ3430" s="290" t="s">
        <v>7392</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7719</v>
      </c>
      <c r="K3432" s="272" t="s">
        <v>7720</v>
      </c>
      <c r="N3432" s="272">
        <v>847945207</v>
      </c>
      <c r="O3432" s="272" t="s">
        <v>6788</v>
      </c>
      <c r="R3432" s="272" t="s">
        <v>6788</v>
      </c>
      <c r="S3432" s="272" t="s">
        <v>7724</v>
      </c>
      <c r="T3432" s="272">
        <v>3</v>
      </c>
      <c r="U3432" s="272" t="s">
        <v>1188</v>
      </c>
      <c r="V3432" s="272">
        <v>1</v>
      </c>
      <c r="W3432" s="272">
        <v>104430631</v>
      </c>
      <c r="X3432" s="272" t="s">
        <v>1352</v>
      </c>
      <c r="Z3432" s="272" t="s">
        <v>1172</v>
      </c>
      <c r="AA3432" s="272" t="s">
        <v>1172</v>
      </c>
      <c r="AJ3432" s="290" t="s">
        <v>7392</v>
      </c>
    </row>
    <row r="3433" spans="1:36" ht="17" x14ac:dyDescent="0.2">
      <c r="A3433" s="271">
        <f t="shared" si="53"/>
        <v>3432</v>
      </c>
      <c r="B3433" s="271">
        <v>3432</v>
      </c>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7719</v>
      </c>
      <c r="K3434" s="272" t="s">
        <v>7720</v>
      </c>
      <c r="N3434" s="272">
        <v>283025574</v>
      </c>
      <c r="O3434" s="272" t="s">
        <v>6790</v>
      </c>
      <c r="R3434" s="467" t="s">
        <v>6790</v>
      </c>
      <c r="S3434" s="272" t="s">
        <v>7725</v>
      </c>
      <c r="T3434" s="272">
        <v>4</v>
      </c>
      <c r="U3434" s="272" t="s">
        <v>1188</v>
      </c>
      <c r="V3434" s="272">
        <v>1</v>
      </c>
      <c r="W3434" s="272">
        <v>104430631</v>
      </c>
      <c r="X3434" s="272" t="s">
        <v>1352</v>
      </c>
      <c r="Z3434" s="272" t="s">
        <v>1172</v>
      </c>
      <c r="AA3434" s="272" t="s">
        <v>1172</v>
      </c>
      <c r="AJ3434" s="290" t="s">
        <v>7392</v>
      </c>
    </row>
    <row r="3435" spans="1:36" ht="17" x14ac:dyDescent="0.2">
      <c r="A3435" s="271">
        <f t="shared" si="53"/>
        <v>3434</v>
      </c>
      <c r="B3435" s="271">
        <v>3434</v>
      </c>
      <c r="R3435" s="467"/>
      <c r="W3435" s="272">
        <v>353358909</v>
      </c>
      <c r="X3435" s="272" t="s">
        <v>1355</v>
      </c>
    </row>
    <row r="3436" spans="1:36" ht="51" x14ac:dyDescent="0.2">
      <c r="A3436" s="271">
        <f t="shared" si="53"/>
        <v>3435</v>
      </c>
      <c r="B3436" s="271">
        <v>3435</v>
      </c>
      <c r="C3436" s="272">
        <v>129084651</v>
      </c>
      <c r="D3436" s="272" t="s">
        <v>407</v>
      </c>
      <c r="E3436" s="272">
        <v>726699695</v>
      </c>
      <c r="F3436" s="272" t="s">
        <v>3651</v>
      </c>
      <c r="G3436" s="272">
        <v>812370563</v>
      </c>
      <c r="H3436" s="272" t="s">
        <v>7719</v>
      </c>
      <c r="K3436" s="272" t="s">
        <v>7720</v>
      </c>
      <c r="N3436" s="272">
        <v>942970912</v>
      </c>
      <c r="O3436" s="272" t="s">
        <v>6792</v>
      </c>
      <c r="R3436" s="272" t="s">
        <v>6793</v>
      </c>
      <c r="S3436" s="272" t="s">
        <v>7726</v>
      </c>
      <c r="T3436" s="272">
        <v>5</v>
      </c>
      <c r="U3436" s="272" t="s">
        <v>1188</v>
      </c>
      <c r="V3436" s="272">
        <v>1</v>
      </c>
      <c r="W3436" s="272">
        <v>104430631</v>
      </c>
      <c r="X3436" s="272" t="s">
        <v>1352</v>
      </c>
      <c r="Z3436" s="272" t="s">
        <v>1172</v>
      </c>
      <c r="AA3436" s="272" t="s">
        <v>1172</v>
      </c>
      <c r="AJ3436" s="290" t="s">
        <v>7392</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7719</v>
      </c>
      <c r="K3438" s="272" t="s">
        <v>7720</v>
      </c>
      <c r="N3438" s="272">
        <v>596122041</v>
      </c>
      <c r="O3438" s="272" t="s">
        <v>6795</v>
      </c>
      <c r="R3438" s="467" t="s">
        <v>6795</v>
      </c>
      <c r="S3438" s="272" t="s">
        <v>7727</v>
      </c>
      <c r="T3438" s="272">
        <v>6</v>
      </c>
      <c r="U3438" s="272" t="s">
        <v>1188</v>
      </c>
      <c r="V3438" s="272">
        <v>1</v>
      </c>
      <c r="W3438" s="272">
        <v>104430631</v>
      </c>
      <c r="X3438" s="272" t="s">
        <v>1352</v>
      </c>
      <c r="Z3438" s="272" t="s">
        <v>1172</v>
      </c>
      <c r="AA3438" s="272" t="s">
        <v>1172</v>
      </c>
      <c r="AJ3438" s="290" t="s">
        <v>7392</v>
      </c>
    </row>
    <row r="3439" spans="1:36" ht="17" x14ac:dyDescent="0.2">
      <c r="A3439" s="271">
        <f t="shared" si="53"/>
        <v>3438</v>
      </c>
      <c r="B3439" s="271">
        <v>3438</v>
      </c>
      <c r="W3439" s="272">
        <v>353358909</v>
      </c>
      <c r="X3439" s="272" t="s">
        <v>1355</v>
      </c>
    </row>
    <row r="3440" spans="1:36" ht="68" x14ac:dyDescent="0.2">
      <c r="A3440" s="271">
        <f t="shared" si="53"/>
        <v>3439</v>
      </c>
      <c r="B3440" s="271">
        <v>3439</v>
      </c>
      <c r="C3440" s="272">
        <v>129084651</v>
      </c>
      <c r="D3440" s="272" t="s">
        <v>407</v>
      </c>
      <c r="E3440" s="272">
        <v>726699695</v>
      </c>
      <c r="F3440" s="272" t="s">
        <v>3651</v>
      </c>
      <c r="G3440" s="272">
        <v>812370563</v>
      </c>
      <c r="H3440" s="272" t="s">
        <v>7719</v>
      </c>
      <c r="K3440" s="272" t="s">
        <v>7720</v>
      </c>
      <c r="N3440" s="272">
        <v>489400183</v>
      </c>
      <c r="O3440" s="272" t="s">
        <v>6797</v>
      </c>
      <c r="R3440" s="467" t="s">
        <v>6798</v>
      </c>
      <c r="S3440" s="272" t="s">
        <v>7728</v>
      </c>
      <c r="T3440" s="272">
        <v>7</v>
      </c>
      <c r="U3440" s="272" t="s">
        <v>1188</v>
      </c>
      <c r="V3440" s="272">
        <v>1</v>
      </c>
      <c r="W3440" s="272">
        <v>104430631</v>
      </c>
      <c r="X3440" s="272" t="s">
        <v>1352</v>
      </c>
      <c r="Z3440" s="272" t="s">
        <v>1172</v>
      </c>
      <c r="AA3440" s="272" t="s">
        <v>1172</v>
      </c>
      <c r="AJ3440" s="290" t="s">
        <v>7392</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7719</v>
      </c>
      <c r="K3442" s="272" t="s">
        <v>7720</v>
      </c>
      <c r="N3442" s="272">
        <v>863246236</v>
      </c>
      <c r="O3442" s="272" t="s">
        <v>6800</v>
      </c>
      <c r="R3442" s="272" t="s">
        <v>6800</v>
      </c>
      <c r="S3442" s="272" t="s">
        <v>7729</v>
      </c>
      <c r="T3442" s="272">
        <v>8</v>
      </c>
      <c r="U3442" s="272" t="s">
        <v>1188</v>
      </c>
      <c r="V3442" s="272">
        <v>1</v>
      </c>
      <c r="W3442" s="272">
        <v>104430631</v>
      </c>
      <c r="X3442" s="272" t="s">
        <v>1352</v>
      </c>
      <c r="Z3442" s="272" t="s">
        <v>1172</v>
      </c>
      <c r="AA3442" s="272" t="s">
        <v>1172</v>
      </c>
      <c r="AJ3442" s="290" t="s">
        <v>7392</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7719</v>
      </c>
      <c r="K3444" s="272" t="s">
        <v>7720</v>
      </c>
      <c r="N3444" s="272">
        <v>607793249</v>
      </c>
      <c r="O3444" s="272" t="s">
        <v>6802</v>
      </c>
      <c r="R3444" s="272" t="s">
        <v>6803</v>
      </c>
      <c r="S3444" s="272" t="s">
        <v>7730</v>
      </c>
      <c r="T3444" s="272">
        <v>9</v>
      </c>
      <c r="U3444" s="272" t="s">
        <v>1188</v>
      </c>
      <c r="V3444" s="272">
        <v>1</v>
      </c>
      <c r="W3444" s="272">
        <v>104430631</v>
      </c>
      <c r="X3444" s="272" t="s">
        <v>1352</v>
      </c>
      <c r="Z3444" s="272" t="s">
        <v>1172</v>
      </c>
      <c r="AA3444" s="272" t="s">
        <v>1172</v>
      </c>
      <c r="AJ3444" s="290" t="s">
        <v>7392</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7719</v>
      </c>
      <c r="K3446" s="272" t="s">
        <v>7720</v>
      </c>
      <c r="N3446" s="272">
        <v>532172400</v>
      </c>
      <c r="O3446" s="272" t="s">
        <v>6805</v>
      </c>
      <c r="R3446" s="272" t="s">
        <v>6805</v>
      </c>
      <c r="S3446" s="272" t="s">
        <v>7731</v>
      </c>
      <c r="T3446" s="272">
        <v>10</v>
      </c>
      <c r="U3446" s="272" t="s">
        <v>1188</v>
      </c>
      <c r="V3446" s="272">
        <v>1</v>
      </c>
      <c r="W3446" s="272">
        <v>104430631</v>
      </c>
      <c r="X3446" s="272" t="s">
        <v>1352</v>
      </c>
      <c r="Z3446" s="272" t="s">
        <v>1172</v>
      </c>
      <c r="AA3446" s="272" t="s">
        <v>1172</v>
      </c>
      <c r="AJ3446" s="290" t="s">
        <v>7392</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7719</v>
      </c>
      <c r="K3448" s="272" t="s">
        <v>7720</v>
      </c>
      <c r="N3448" s="272">
        <v>754745617</v>
      </c>
      <c r="O3448" s="272" t="s">
        <v>6807</v>
      </c>
      <c r="R3448" s="272" t="s">
        <v>6808</v>
      </c>
      <c r="S3448" s="272" t="s">
        <v>7732</v>
      </c>
      <c r="T3448" s="272">
        <v>11</v>
      </c>
      <c r="U3448" s="272" t="s">
        <v>1188</v>
      </c>
      <c r="V3448" s="272">
        <v>1</v>
      </c>
      <c r="W3448" s="272">
        <v>104430631</v>
      </c>
      <c r="X3448" s="272" t="s">
        <v>1352</v>
      </c>
      <c r="Z3448" s="272" t="s">
        <v>1172</v>
      </c>
      <c r="AA3448" s="272" t="s">
        <v>1172</v>
      </c>
      <c r="AJ3448" s="290" t="s">
        <v>7392</v>
      </c>
    </row>
    <row r="3449" spans="1:36" ht="17" x14ac:dyDescent="0.2">
      <c r="A3449" s="271">
        <f t="shared" si="53"/>
        <v>3448</v>
      </c>
      <c r="B3449" s="271">
        <v>3448</v>
      </c>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7719</v>
      </c>
      <c r="K3450" s="272" t="s">
        <v>7720</v>
      </c>
      <c r="N3450" s="272">
        <v>665036297</v>
      </c>
      <c r="O3450" s="272" t="s">
        <v>6810</v>
      </c>
      <c r="R3450" s="272" t="s">
        <v>6811</v>
      </c>
      <c r="S3450" s="272" t="s">
        <v>7733</v>
      </c>
      <c r="T3450" s="272">
        <v>12</v>
      </c>
      <c r="U3450" s="272" t="s">
        <v>1188</v>
      </c>
      <c r="V3450" s="272">
        <v>1</v>
      </c>
      <c r="W3450" s="272">
        <v>104430631</v>
      </c>
      <c r="X3450" s="272" t="s">
        <v>1352</v>
      </c>
      <c r="Z3450" s="272" t="s">
        <v>1172</v>
      </c>
      <c r="AA3450" s="272" t="s">
        <v>1172</v>
      </c>
      <c r="AJ3450" s="290" t="s">
        <v>7392</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7719</v>
      </c>
      <c r="K3452" s="272" t="s">
        <v>7720</v>
      </c>
      <c r="N3452" s="272">
        <v>200837530</v>
      </c>
      <c r="O3452" s="272" t="s">
        <v>6813</v>
      </c>
      <c r="R3452" s="272" t="s">
        <v>6813</v>
      </c>
      <c r="S3452" s="272" t="s">
        <v>7734</v>
      </c>
      <c r="T3452" s="272">
        <v>13</v>
      </c>
      <c r="U3452" s="272" t="s">
        <v>1188</v>
      </c>
      <c r="V3452" s="272">
        <v>1</v>
      </c>
      <c r="W3452" s="272">
        <v>104430631</v>
      </c>
      <c r="X3452" s="272" t="s">
        <v>1352</v>
      </c>
      <c r="Z3452" s="272" t="s">
        <v>1172</v>
      </c>
      <c r="AA3452" s="272" t="s">
        <v>1172</v>
      </c>
      <c r="AJ3452" s="290" t="s">
        <v>7392</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7719</v>
      </c>
      <c r="K3454" s="272" t="s">
        <v>7720</v>
      </c>
      <c r="N3454" s="272">
        <v>990319383</v>
      </c>
      <c r="O3454" s="272" t="s">
        <v>6815</v>
      </c>
      <c r="R3454" s="272" t="s">
        <v>6816</v>
      </c>
      <c r="S3454" s="272" t="s">
        <v>7735</v>
      </c>
      <c r="T3454" s="272">
        <v>14</v>
      </c>
      <c r="U3454" s="272" t="s">
        <v>1188</v>
      </c>
      <c r="V3454" s="272">
        <v>1</v>
      </c>
      <c r="W3454" s="272">
        <v>104430631</v>
      </c>
      <c r="X3454" s="272" t="s">
        <v>1352</v>
      </c>
      <c r="Z3454" s="272" t="s">
        <v>1172</v>
      </c>
      <c r="AA3454" s="272" t="s">
        <v>1172</v>
      </c>
      <c r="AJ3454" s="290" t="s">
        <v>7392</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7719</v>
      </c>
      <c r="K3456" s="272" t="s">
        <v>7720</v>
      </c>
      <c r="N3456" s="272">
        <v>487917585</v>
      </c>
      <c r="O3456" s="272" t="s">
        <v>6818</v>
      </c>
      <c r="R3456" s="272" t="s">
        <v>6819</v>
      </c>
      <c r="S3456" s="272" t="s">
        <v>7736</v>
      </c>
      <c r="T3456" s="272">
        <v>15</v>
      </c>
      <c r="U3456" s="272" t="s">
        <v>1188</v>
      </c>
      <c r="V3456" s="272">
        <v>1</v>
      </c>
      <c r="W3456" s="272">
        <v>104430631</v>
      </c>
      <c r="X3456" s="272" t="s">
        <v>1352</v>
      </c>
      <c r="Z3456" s="272" t="s">
        <v>1172</v>
      </c>
      <c r="AA3456" s="272" t="s">
        <v>1172</v>
      </c>
      <c r="AJ3456" s="290" t="s">
        <v>7392</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7719</v>
      </c>
      <c r="K3458" s="272" t="s">
        <v>7720</v>
      </c>
      <c r="N3458" s="272">
        <v>603181162</v>
      </c>
      <c r="O3458" s="272" t="s">
        <v>6821</v>
      </c>
      <c r="R3458" s="272" t="s">
        <v>6821</v>
      </c>
      <c r="S3458" s="272" t="s">
        <v>7737</v>
      </c>
      <c r="T3458" s="272">
        <v>16</v>
      </c>
      <c r="U3458" s="272" t="s">
        <v>1188</v>
      </c>
      <c r="V3458" s="272">
        <v>1</v>
      </c>
      <c r="W3458" s="272">
        <v>104430631</v>
      </c>
      <c r="X3458" s="272" t="s">
        <v>1352</v>
      </c>
      <c r="Z3458" s="272" t="s">
        <v>1172</v>
      </c>
      <c r="AA3458" s="272" t="s">
        <v>1172</v>
      </c>
      <c r="AJ3458" s="290" t="s">
        <v>7392</v>
      </c>
    </row>
    <row r="3459" spans="1:36" ht="17" x14ac:dyDescent="0.2">
      <c r="A3459" s="271">
        <f t="shared" si="53"/>
        <v>3458</v>
      </c>
      <c r="B3459" s="271">
        <v>3458</v>
      </c>
      <c r="W3459" s="272">
        <v>353358909</v>
      </c>
      <c r="X3459" s="272" t="s">
        <v>1355</v>
      </c>
    </row>
    <row r="3460" spans="1:36" ht="51" x14ac:dyDescent="0.2">
      <c r="A3460" s="271">
        <f t="shared" ref="A3460:A3523" si="54">A3459+1</f>
        <v>3459</v>
      </c>
      <c r="B3460" s="271">
        <v>3459</v>
      </c>
      <c r="C3460" s="272">
        <v>129084651</v>
      </c>
      <c r="D3460" s="272" t="s">
        <v>407</v>
      </c>
      <c r="E3460" s="272">
        <v>726699695</v>
      </c>
      <c r="F3460" s="272" t="s">
        <v>3651</v>
      </c>
      <c r="G3460" s="272">
        <v>812370563</v>
      </c>
      <c r="H3460" s="272" t="s">
        <v>7719</v>
      </c>
      <c r="K3460" s="272" t="s">
        <v>7720</v>
      </c>
      <c r="N3460" s="272">
        <v>482225200</v>
      </c>
      <c r="O3460" s="272" t="s">
        <v>6823</v>
      </c>
      <c r="R3460" s="272" t="s">
        <v>6823</v>
      </c>
      <c r="S3460" s="272" t="s">
        <v>7738</v>
      </c>
      <c r="T3460" s="272">
        <v>17</v>
      </c>
      <c r="U3460" s="272" t="s">
        <v>1188</v>
      </c>
      <c r="V3460" s="272">
        <v>1</v>
      </c>
      <c r="W3460" s="272">
        <v>104430631</v>
      </c>
      <c r="X3460" s="272" t="s">
        <v>1352</v>
      </c>
      <c r="Z3460" s="272" t="s">
        <v>1172</v>
      </c>
      <c r="AA3460" s="272" t="s">
        <v>1172</v>
      </c>
      <c r="AJ3460" s="290" t="s">
        <v>7392</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7719</v>
      </c>
      <c r="K3462" s="272" t="s">
        <v>7720</v>
      </c>
      <c r="N3462" s="272">
        <v>295976386</v>
      </c>
      <c r="O3462" s="272" t="s">
        <v>5362</v>
      </c>
      <c r="R3462" s="272" t="s">
        <v>5362</v>
      </c>
      <c r="S3462" s="272" t="s">
        <v>7739</v>
      </c>
      <c r="T3462" s="272">
        <v>18</v>
      </c>
      <c r="U3462" s="272" t="s">
        <v>1188</v>
      </c>
      <c r="V3462" s="272">
        <v>1</v>
      </c>
      <c r="W3462" s="272">
        <v>104430631</v>
      </c>
      <c r="X3462" s="272" t="s">
        <v>1352</v>
      </c>
      <c r="Z3462" s="272" t="s">
        <v>1172</v>
      </c>
      <c r="AA3462" s="272" t="s">
        <v>1172</v>
      </c>
      <c r="AJ3462" s="290" t="s">
        <v>7392</v>
      </c>
    </row>
    <row r="3463" spans="1:36" ht="17" x14ac:dyDescent="0.2">
      <c r="A3463" s="271">
        <f t="shared" si="54"/>
        <v>3462</v>
      </c>
      <c r="B3463" s="271">
        <v>3462</v>
      </c>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7719</v>
      </c>
      <c r="K3464" s="272" t="s">
        <v>7720</v>
      </c>
      <c r="N3464" s="272">
        <v>764891959</v>
      </c>
      <c r="O3464" s="272" t="s">
        <v>6825</v>
      </c>
      <c r="R3464" s="272" t="s">
        <v>6825</v>
      </c>
      <c r="S3464" s="272" t="s">
        <v>7740</v>
      </c>
      <c r="T3464" s="272">
        <v>19</v>
      </c>
      <c r="U3464" s="272" t="s">
        <v>1188</v>
      </c>
      <c r="V3464" s="272">
        <v>1</v>
      </c>
      <c r="W3464" s="272">
        <v>104430631</v>
      </c>
      <c r="X3464" s="272" t="s">
        <v>1352</v>
      </c>
      <c r="Z3464" s="272" t="s">
        <v>1172</v>
      </c>
      <c r="AA3464" s="272" t="s">
        <v>1172</v>
      </c>
      <c r="AJ3464" s="290" t="s">
        <v>7392</v>
      </c>
    </row>
    <row r="3465" spans="1:36" ht="17" x14ac:dyDescent="0.2">
      <c r="A3465" s="271">
        <f t="shared" si="54"/>
        <v>3464</v>
      </c>
      <c r="B3465" s="271">
        <v>3464</v>
      </c>
      <c r="R3465" s="467"/>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7719</v>
      </c>
      <c r="K3466" s="272" t="s">
        <v>7720</v>
      </c>
      <c r="N3466" s="272">
        <v>248374037</v>
      </c>
      <c r="O3466" s="272" t="s">
        <v>7112</v>
      </c>
      <c r="R3466" s="272" t="s">
        <v>7112</v>
      </c>
      <c r="S3466" s="272" t="s">
        <v>7741</v>
      </c>
      <c r="T3466" s="272">
        <v>20</v>
      </c>
      <c r="U3466" s="272" t="s">
        <v>1188</v>
      </c>
      <c r="V3466" s="272">
        <v>1</v>
      </c>
      <c r="W3466" s="272">
        <v>104430631</v>
      </c>
      <c r="X3466" s="272" t="s">
        <v>1352</v>
      </c>
      <c r="Z3466" s="272" t="s">
        <v>1172</v>
      </c>
      <c r="AA3466" s="272" t="s">
        <v>1172</v>
      </c>
      <c r="AG3466" s="275">
        <v>44371</v>
      </c>
      <c r="AJ3466" s="290" t="s">
        <v>7392</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7719</v>
      </c>
      <c r="K3468" s="272" t="s">
        <v>7720</v>
      </c>
      <c r="N3468" s="272">
        <v>139822395</v>
      </c>
      <c r="O3468" s="272" t="s">
        <v>6827</v>
      </c>
      <c r="R3468" s="272" t="s">
        <v>6827</v>
      </c>
      <c r="S3468" s="272" t="s">
        <v>7742</v>
      </c>
      <c r="T3468" s="272">
        <v>21</v>
      </c>
      <c r="U3468" s="272" t="s">
        <v>1188</v>
      </c>
      <c r="V3468" s="272">
        <v>1</v>
      </c>
      <c r="W3468" s="272">
        <v>104430631</v>
      </c>
      <c r="X3468" s="272" t="s">
        <v>1352</v>
      </c>
      <c r="Z3468" s="272" t="s">
        <v>1172</v>
      </c>
      <c r="AA3468" s="272" t="s">
        <v>1172</v>
      </c>
      <c r="AJ3468" s="290" t="s">
        <v>7392</v>
      </c>
    </row>
    <row r="3469" spans="1:36" ht="17" x14ac:dyDescent="0.2">
      <c r="A3469" s="271">
        <f t="shared" si="54"/>
        <v>3468</v>
      </c>
      <c r="B3469" s="271">
        <v>3468</v>
      </c>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7719</v>
      </c>
      <c r="K3470" s="272" t="s">
        <v>7720</v>
      </c>
      <c r="N3470" s="272">
        <v>723614811</v>
      </c>
      <c r="O3470" s="272" t="s">
        <v>6829</v>
      </c>
      <c r="R3470" s="272" t="s">
        <v>6830</v>
      </c>
      <c r="S3470" s="272" t="s">
        <v>7743</v>
      </c>
      <c r="T3470" s="272">
        <v>22</v>
      </c>
      <c r="U3470" s="272" t="s">
        <v>1188</v>
      </c>
      <c r="V3470" s="272">
        <v>1</v>
      </c>
      <c r="W3470" s="272">
        <v>104430631</v>
      </c>
      <c r="X3470" s="272" t="s">
        <v>1352</v>
      </c>
      <c r="Z3470" s="272" t="s">
        <v>1172</v>
      </c>
      <c r="AA3470" s="272" t="s">
        <v>1172</v>
      </c>
      <c r="AJ3470" s="290" t="s">
        <v>7392</v>
      </c>
    </row>
    <row r="3471" spans="1:36" ht="17" x14ac:dyDescent="0.2">
      <c r="A3471" s="271">
        <f t="shared" si="54"/>
        <v>3470</v>
      </c>
      <c r="B3471" s="271">
        <v>3470</v>
      </c>
      <c r="R3471" s="467"/>
      <c r="W3471" s="272">
        <v>353358909</v>
      </c>
      <c r="X3471" s="272" t="s">
        <v>1355</v>
      </c>
    </row>
    <row r="3472" spans="1:36" ht="51" x14ac:dyDescent="0.2">
      <c r="A3472" s="271">
        <f t="shared" si="54"/>
        <v>3471</v>
      </c>
      <c r="B3472" s="271">
        <v>3471</v>
      </c>
      <c r="C3472" s="272">
        <v>129084651</v>
      </c>
      <c r="D3472" s="272" t="s">
        <v>407</v>
      </c>
      <c r="E3472" s="272">
        <v>726699695</v>
      </c>
      <c r="F3472" s="272" t="s">
        <v>3651</v>
      </c>
      <c r="G3472" s="272">
        <v>812370563</v>
      </c>
      <c r="H3472" s="272" t="s">
        <v>7719</v>
      </c>
      <c r="K3472" s="272" t="s">
        <v>7720</v>
      </c>
      <c r="N3472" s="272">
        <v>807835037</v>
      </c>
      <c r="O3472" s="272" t="s">
        <v>5094</v>
      </c>
      <c r="R3472" s="272" t="s">
        <v>7415</v>
      </c>
      <c r="S3472" s="272" t="s">
        <v>7744</v>
      </c>
      <c r="T3472" s="272">
        <v>55</v>
      </c>
      <c r="U3472" s="272" t="s">
        <v>1188</v>
      </c>
      <c r="V3472" s="272">
        <v>1</v>
      </c>
      <c r="W3472" s="272">
        <v>104430631</v>
      </c>
      <c r="X3472" s="272" t="s">
        <v>1352</v>
      </c>
      <c r="Z3472" s="272" t="s">
        <v>1172</v>
      </c>
      <c r="AA3472" s="272" t="s">
        <v>1172</v>
      </c>
      <c r="AG3472" s="275">
        <v>44462</v>
      </c>
      <c r="AJ3472" s="290" t="s">
        <v>7392</v>
      </c>
    </row>
    <row r="3473" spans="1:37" ht="17" x14ac:dyDescent="0.2">
      <c r="A3473" s="271">
        <f t="shared" si="54"/>
        <v>3472</v>
      </c>
      <c r="B3473" s="271">
        <v>3472</v>
      </c>
      <c r="R3473" s="467"/>
      <c r="W3473" s="272">
        <v>353358909</v>
      </c>
      <c r="X3473" s="272" t="s">
        <v>1355</v>
      </c>
    </row>
    <row r="3474" spans="1:37" ht="51" x14ac:dyDescent="0.2">
      <c r="A3474" s="271">
        <f t="shared" si="54"/>
        <v>3473</v>
      </c>
      <c r="B3474" s="271">
        <v>3473</v>
      </c>
      <c r="C3474" s="272">
        <v>129084651</v>
      </c>
      <c r="D3474" s="272" t="s">
        <v>407</v>
      </c>
      <c r="E3474" s="272">
        <v>726699695</v>
      </c>
      <c r="F3474" s="272" t="s">
        <v>3651</v>
      </c>
      <c r="G3474" s="272">
        <v>812370563</v>
      </c>
      <c r="H3474" s="272" t="s">
        <v>7719</v>
      </c>
      <c r="K3474" s="272" t="s">
        <v>7720</v>
      </c>
      <c r="N3474" s="272">
        <v>933110091</v>
      </c>
      <c r="O3474" s="272" t="s">
        <v>7745</v>
      </c>
      <c r="R3474" s="272" t="s">
        <v>7418</v>
      </c>
      <c r="S3474" s="272" t="s">
        <v>7746</v>
      </c>
      <c r="T3474" s="272" t="s">
        <v>7747</v>
      </c>
      <c r="U3474" s="272" t="s">
        <v>1168</v>
      </c>
      <c r="V3474" s="272">
        <v>300</v>
      </c>
      <c r="X3474" s="272" t="s">
        <v>1170</v>
      </c>
      <c r="Z3474" s="272" t="s">
        <v>1172</v>
      </c>
      <c r="AA3474" s="272" t="s">
        <v>1172</v>
      </c>
      <c r="AG3474" s="275">
        <v>44417</v>
      </c>
      <c r="AJ3474" s="290" t="s">
        <v>7392</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178420302</v>
      </c>
      <c r="O3475" s="272" t="s">
        <v>5106</v>
      </c>
      <c r="R3475" s="272" t="s">
        <v>7748</v>
      </c>
      <c r="S3475" s="272" t="s">
        <v>7749</v>
      </c>
      <c r="T3475" s="272">
        <v>77</v>
      </c>
      <c r="U3475" s="272" t="s">
        <v>1188</v>
      </c>
      <c r="V3475" s="272">
        <v>1</v>
      </c>
      <c r="W3475" s="272">
        <v>104430631</v>
      </c>
      <c r="X3475" s="272" t="s">
        <v>1352</v>
      </c>
      <c r="Z3475" s="272" t="s">
        <v>1172</v>
      </c>
      <c r="AA3475" s="272" t="s">
        <v>1172</v>
      </c>
      <c r="AG3475" s="275">
        <v>44462</v>
      </c>
      <c r="AJ3475" s="290" t="s">
        <v>7392</v>
      </c>
    </row>
    <row r="3476" spans="1:37" ht="17" x14ac:dyDescent="0.2">
      <c r="A3476" s="271">
        <f t="shared" si="54"/>
        <v>3475</v>
      </c>
      <c r="B3476" s="271">
        <v>3475</v>
      </c>
      <c r="W3476" s="272">
        <v>353358909</v>
      </c>
      <c r="X3476" s="272" t="s">
        <v>1355</v>
      </c>
    </row>
    <row r="3477" spans="1:37" ht="102" x14ac:dyDescent="0.2">
      <c r="A3477" s="271">
        <f t="shared" si="54"/>
        <v>3476</v>
      </c>
      <c r="B3477" s="271">
        <v>3476</v>
      </c>
      <c r="C3477" s="272">
        <v>129084651</v>
      </c>
      <c r="D3477" s="272" t="s">
        <v>407</v>
      </c>
      <c r="E3477" s="272">
        <v>726699695</v>
      </c>
      <c r="F3477" s="272" t="s">
        <v>3651</v>
      </c>
      <c r="G3477" s="272">
        <v>900939817</v>
      </c>
      <c r="H3477" s="272" t="s">
        <v>7750</v>
      </c>
      <c r="K3477" s="272" t="s">
        <v>7751</v>
      </c>
      <c r="N3477" s="272">
        <v>206625031</v>
      </c>
      <c r="O3477" s="272" t="s">
        <v>5440</v>
      </c>
      <c r="R3477" s="272" t="s">
        <v>7752</v>
      </c>
      <c r="S3477" s="272" t="s">
        <v>7753</v>
      </c>
      <c r="T3477" s="272" t="s">
        <v>7754</v>
      </c>
      <c r="U3477" s="272" t="s">
        <v>1188</v>
      </c>
      <c r="V3477" s="272">
        <v>2</v>
      </c>
      <c r="X3477" s="272" t="s">
        <v>1170</v>
      </c>
      <c r="Z3477" s="272" t="s">
        <v>1172</v>
      </c>
      <c r="AA3477" s="272" t="s">
        <v>1172</v>
      </c>
      <c r="AB3477" s="272" t="s">
        <v>7755</v>
      </c>
      <c r="AG3477" s="275">
        <v>45166</v>
      </c>
      <c r="AJ3477" s="290" t="s">
        <v>6844</v>
      </c>
      <c r="AK3477" s="272" t="s">
        <v>7756</v>
      </c>
    </row>
    <row r="3478" spans="1:37" ht="102" x14ac:dyDescent="0.2">
      <c r="A3478" s="271">
        <f t="shared" si="54"/>
        <v>3477</v>
      </c>
      <c r="B3478" s="271">
        <v>3477</v>
      </c>
      <c r="C3478" s="272">
        <v>129084651</v>
      </c>
      <c r="D3478" s="272" t="s">
        <v>407</v>
      </c>
      <c r="E3478" s="272">
        <v>726699695</v>
      </c>
      <c r="F3478" s="272" t="s">
        <v>3651</v>
      </c>
      <c r="G3478" s="272">
        <v>900939817</v>
      </c>
      <c r="H3478" s="272" t="s">
        <v>7750</v>
      </c>
      <c r="K3478" s="272" t="s">
        <v>7751</v>
      </c>
      <c r="L3478" s="273" t="s">
        <v>1228</v>
      </c>
      <c r="M3478" s="274">
        <v>45323</v>
      </c>
      <c r="N3478" s="272">
        <v>261863326</v>
      </c>
      <c r="O3478" s="272" t="s">
        <v>5447</v>
      </c>
      <c r="R3478" s="272" t="s">
        <v>7757</v>
      </c>
      <c r="S3478" s="272" t="s">
        <v>7758</v>
      </c>
      <c r="T3478" s="272" t="s">
        <v>7759</v>
      </c>
      <c r="U3478" s="272" t="s">
        <v>1793</v>
      </c>
      <c r="V3478" s="272">
        <v>4</v>
      </c>
      <c r="X3478" s="272" t="s">
        <v>1170</v>
      </c>
      <c r="Z3478" s="272" t="s">
        <v>1172</v>
      </c>
      <c r="AA3478" s="272" t="s">
        <v>1172</v>
      </c>
      <c r="AB3478" s="272" t="s">
        <v>7760</v>
      </c>
      <c r="AG3478" s="262">
        <v>45350</v>
      </c>
      <c r="AJ3478" s="290" t="s">
        <v>6844</v>
      </c>
      <c r="AK3478" s="478" t="s">
        <v>6849</v>
      </c>
    </row>
    <row r="3479" spans="1:37" ht="102" x14ac:dyDescent="0.2">
      <c r="A3479" s="271">
        <f t="shared" si="54"/>
        <v>3478</v>
      </c>
      <c r="B3479" s="271">
        <v>3478</v>
      </c>
      <c r="C3479" s="272">
        <v>129084651</v>
      </c>
      <c r="D3479" s="272" t="s">
        <v>407</v>
      </c>
      <c r="E3479" s="272">
        <v>726699695</v>
      </c>
      <c r="F3479" s="272" t="s">
        <v>3651</v>
      </c>
      <c r="G3479" s="272">
        <v>938150507</v>
      </c>
      <c r="H3479" s="272" t="s">
        <v>7761</v>
      </c>
      <c r="K3479" s="272" t="s">
        <v>7762</v>
      </c>
      <c r="N3479" s="272">
        <v>206625031</v>
      </c>
      <c r="O3479" s="272" t="s">
        <v>5440</v>
      </c>
      <c r="R3479" s="272" t="s">
        <v>7763</v>
      </c>
      <c r="S3479" s="272" t="s">
        <v>7764</v>
      </c>
      <c r="T3479" s="272" t="s">
        <v>7765</v>
      </c>
      <c r="U3479" s="272" t="s">
        <v>1188</v>
      </c>
      <c r="V3479" s="272">
        <v>2</v>
      </c>
      <c r="X3479" s="272" t="s">
        <v>1170</v>
      </c>
      <c r="Z3479" s="272" t="s">
        <v>1172</v>
      </c>
      <c r="AA3479" s="272" t="s">
        <v>1172</v>
      </c>
      <c r="AB3479" s="272" t="s">
        <v>7766</v>
      </c>
      <c r="AG3479" s="275">
        <v>45166</v>
      </c>
      <c r="AJ3479" s="290" t="s">
        <v>6844</v>
      </c>
      <c r="AK3479" s="272" t="s">
        <v>5452</v>
      </c>
    </row>
    <row r="3480" spans="1:37" ht="102" x14ac:dyDescent="0.2">
      <c r="A3480" s="271">
        <f t="shared" si="54"/>
        <v>3479</v>
      </c>
      <c r="B3480" s="271">
        <v>3479</v>
      </c>
      <c r="C3480" s="272">
        <v>129084651</v>
      </c>
      <c r="D3480" s="272" t="s">
        <v>407</v>
      </c>
      <c r="E3480" s="272">
        <v>726699695</v>
      </c>
      <c r="F3480" s="272" t="s">
        <v>3651</v>
      </c>
      <c r="G3480" s="272">
        <v>938150507</v>
      </c>
      <c r="H3480" s="272" t="s">
        <v>7761</v>
      </c>
      <c r="K3480" s="272" t="s">
        <v>7762</v>
      </c>
      <c r="L3480" s="273" t="s">
        <v>1228</v>
      </c>
      <c r="M3480" s="274">
        <v>45323</v>
      </c>
      <c r="N3480" s="272">
        <v>261863326</v>
      </c>
      <c r="O3480" s="272" t="s">
        <v>5447</v>
      </c>
      <c r="R3480" s="272" t="s">
        <v>7767</v>
      </c>
      <c r="S3480" s="272" t="s">
        <v>7768</v>
      </c>
      <c r="T3480" s="272" t="s">
        <v>7769</v>
      </c>
      <c r="U3480" s="272" t="s">
        <v>1793</v>
      </c>
      <c r="V3480" s="272">
        <v>4</v>
      </c>
      <c r="X3480" s="272" t="s">
        <v>1170</v>
      </c>
      <c r="Z3480" s="272" t="s">
        <v>1172</v>
      </c>
      <c r="AA3480" s="272" t="s">
        <v>1172</v>
      </c>
      <c r="AB3480" s="272" t="s">
        <v>7770</v>
      </c>
      <c r="AG3480" s="262">
        <v>45350</v>
      </c>
      <c r="AJ3480" s="290" t="s">
        <v>6844</v>
      </c>
      <c r="AK3480" s="478" t="s">
        <v>6849</v>
      </c>
    </row>
    <row r="3481" spans="1:37" ht="102" x14ac:dyDescent="0.2">
      <c r="A3481" s="271">
        <f t="shared" si="54"/>
        <v>3480</v>
      </c>
      <c r="B3481" s="271">
        <v>3480</v>
      </c>
      <c r="C3481" s="272">
        <v>129084651</v>
      </c>
      <c r="D3481" s="272" t="s">
        <v>407</v>
      </c>
      <c r="E3481" s="272">
        <v>726699695</v>
      </c>
      <c r="F3481" s="272" t="s">
        <v>3651</v>
      </c>
      <c r="G3481" s="272">
        <v>601211723</v>
      </c>
      <c r="H3481" s="272" t="s">
        <v>7771</v>
      </c>
      <c r="K3481" s="272" t="s">
        <v>7772</v>
      </c>
      <c r="N3481" s="272">
        <v>206625031</v>
      </c>
      <c r="O3481" s="272" t="s">
        <v>5440</v>
      </c>
      <c r="R3481" s="272" t="s">
        <v>7773</v>
      </c>
      <c r="S3481" s="272" t="s">
        <v>7774</v>
      </c>
      <c r="T3481" s="272" t="s">
        <v>7775</v>
      </c>
      <c r="U3481" s="272" t="s">
        <v>1188</v>
      </c>
      <c r="V3481" s="272">
        <v>2</v>
      </c>
      <c r="X3481" s="272" t="s">
        <v>1170</v>
      </c>
      <c r="Z3481" s="272" t="s">
        <v>1172</v>
      </c>
      <c r="AA3481" s="272" t="s">
        <v>1172</v>
      </c>
      <c r="AB3481" s="272" t="s">
        <v>7776</v>
      </c>
      <c r="AG3481" s="275">
        <v>45166</v>
      </c>
      <c r="AJ3481" s="290" t="s">
        <v>6844</v>
      </c>
      <c r="AK3481" s="272" t="s">
        <v>5452</v>
      </c>
    </row>
    <row r="3482" spans="1:37" ht="102" x14ac:dyDescent="0.2">
      <c r="A3482" s="271">
        <f t="shared" si="54"/>
        <v>3481</v>
      </c>
      <c r="B3482" s="271">
        <v>3481</v>
      </c>
      <c r="C3482" s="272">
        <v>129084651</v>
      </c>
      <c r="D3482" s="272" t="s">
        <v>407</v>
      </c>
      <c r="E3482" s="272">
        <v>726699695</v>
      </c>
      <c r="F3482" s="272" t="s">
        <v>3651</v>
      </c>
      <c r="G3482" s="272">
        <v>601211723</v>
      </c>
      <c r="H3482" s="272" t="s">
        <v>7771</v>
      </c>
      <c r="K3482" s="272" t="s">
        <v>7772</v>
      </c>
      <c r="L3482" s="273" t="s">
        <v>1228</v>
      </c>
      <c r="M3482" s="274">
        <v>45323</v>
      </c>
      <c r="N3482" s="272">
        <v>261863326</v>
      </c>
      <c r="O3482" s="272" t="s">
        <v>5447</v>
      </c>
      <c r="R3482" s="272" t="s">
        <v>7777</v>
      </c>
      <c r="S3482" s="272" t="s">
        <v>7778</v>
      </c>
      <c r="T3482" s="272" t="s">
        <v>7779</v>
      </c>
      <c r="U3482" s="272" t="s">
        <v>1793</v>
      </c>
      <c r="V3482" s="272">
        <v>4</v>
      </c>
      <c r="X3482" s="272" t="s">
        <v>1170</v>
      </c>
      <c r="Z3482" s="272" t="s">
        <v>1172</v>
      </c>
      <c r="AA3482" s="272" t="s">
        <v>1172</v>
      </c>
      <c r="AB3482" s="272" t="s">
        <v>7780</v>
      </c>
      <c r="AG3482" s="262">
        <v>45350</v>
      </c>
      <c r="AJ3482" s="290" t="s">
        <v>6844</v>
      </c>
      <c r="AK3482" s="478" t="s">
        <v>6849</v>
      </c>
    </row>
    <row r="3483" spans="1:37" ht="102" x14ac:dyDescent="0.2">
      <c r="A3483" s="271">
        <f t="shared" si="54"/>
        <v>3482</v>
      </c>
      <c r="B3483" s="271">
        <v>3482</v>
      </c>
      <c r="C3483" s="272">
        <v>129084651</v>
      </c>
      <c r="D3483" s="272" t="s">
        <v>407</v>
      </c>
      <c r="E3483" s="272">
        <v>726699695</v>
      </c>
      <c r="F3483" s="272" t="s">
        <v>3651</v>
      </c>
      <c r="G3483" s="272">
        <v>861788020</v>
      </c>
      <c r="H3483" s="272" t="s">
        <v>7781</v>
      </c>
      <c r="K3483" s="272" t="s">
        <v>7782</v>
      </c>
      <c r="N3483" s="272">
        <v>206625031</v>
      </c>
      <c r="O3483" s="272" t="s">
        <v>5440</v>
      </c>
      <c r="R3483" s="272" t="s">
        <v>7783</v>
      </c>
      <c r="S3483" s="272" t="s">
        <v>7784</v>
      </c>
      <c r="T3483" s="272" t="s">
        <v>7785</v>
      </c>
      <c r="U3483" s="272" t="s">
        <v>1188</v>
      </c>
      <c r="V3483" s="272">
        <v>2</v>
      </c>
      <c r="X3483" s="272" t="s">
        <v>1170</v>
      </c>
      <c r="Z3483" s="272" t="s">
        <v>1172</v>
      </c>
      <c r="AA3483" s="272" t="s">
        <v>1172</v>
      </c>
      <c r="AB3483" s="272" t="s">
        <v>7786</v>
      </c>
      <c r="AG3483" s="275">
        <v>45166</v>
      </c>
      <c r="AJ3483" s="290" t="s">
        <v>6844</v>
      </c>
      <c r="AK3483" s="272" t="s">
        <v>5452</v>
      </c>
    </row>
    <row r="3484" spans="1:37" ht="102" x14ac:dyDescent="0.2">
      <c r="A3484" s="271">
        <f t="shared" si="54"/>
        <v>3483</v>
      </c>
      <c r="B3484" s="271">
        <v>3483</v>
      </c>
      <c r="C3484" s="272">
        <v>129084651</v>
      </c>
      <c r="D3484" s="272" t="s">
        <v>407</v>
      </c>
      <c r="E3484" s="272">
        <v>726699695</v>
      </c>
      <c r="F3484" s="272" t="s">
        <v>3651</v>
      </c>
      <c r="G3484" s="272">
        <v>861788020</v>
      </c>
      <c r="H3484" s="272" t="s">
        <v>7781</v>
      </c>
      <c r="K3484" s="272" t="s">
        <v>7782</v>
      </c>
      <c r="L3484" s="273" t="s">
        <v>1228</v>
      </c>
      <c r="M3484" s="274">
        <v>45323</v>
      </c>
      <c r="N3484" s="272">
        <v>261863326</v>
      </c>
      <c r="O3484" s="272" t="s">
        <v>5447</v>
      </c>
      <c r="R3484" s="272" t="s">
        <v>7787</v>
      </c>
      <c r="S3484" s="272" t="s">
        <v>7788</v>
      </c>
      <c r="T3484" s="272" t="s">
        <v>7789</v>
      </c>
      <c r="U3484" s="272" t="s">
        <v>1793</v>
      </c>
      <c r="V3484" s="272">
        <v>4</v>
      </c>
      <c r="X3484" s="272" t="s">
        <v>1170</v>
      </c>
      <c r="Z3484" s="272" t="s">
        <v>1172</v>
      </c>
      <c r="AA3484" s="272" t="s">
        <v>1172</v>
      </c>
      <c r="AB3484" s="272" t="s">
        <v>7790</v>
      </c>
      <c r="AG3484" s="262">
        <v>45350</v>
      </c>
      <c r="AJ3484" s="290" t="s">
        <v>6844</v>
      </c>
      <c r="AK3484" s="478" t="s">
        <v>6849</v>
      </c>
    </row>
    <row r="3485" spans="1:37" ht="102" x14ac:dyDescent="0.2">
      <c r="A3485" s="271">
        <f t="shared" si="54"/>
        <v>3484</v>
      </c>
      <c r="B3485" s="271">
        <v>3484</v>
      </c>
      <c r="C3485" s="272">
        <v>129084651</v>
      </c>
      <c r="D3485" s="272" t="s">
        <v>407</v>
      </c>
      <c r="E3485" s="272">
        <v>726699695</v>
      </c>
      <c r="F3485" s="272" t="s">
        <v>3651</v>
      </c>
      <c r="G3485" s="272">
        <v>204425387</v>
      </c>
      <c r="H3485" s="272" t="s">
        <v>7791</v>
      </c>
      <c r="K3485" s="272" t="s">
        <v>7792</v>
      </c>
      <c r="N3485" s="272">
        <v>206625031</v>
      </c>
      <c r="O3485" s="272" t="s">
        <v>5440</v>
      </c>
      <c r="R3485" s="272" t="s">
        <v>7793</v>
      </c>
      <c r="S3485" s="272" t="s">
        <v>7794</v>
      </c>
      <c r="T3485" s="272" t="s">
        <v>7795</v>
      </c>
      <c r="U3485" s="272" t="s">
        <v>1188</v>
      </c>
      <c r="V3485" s="272">
        <v>2</v>
      </c>
      <c r="X3485" s="272" t="s">
        <v>1170</v>
      </c>
      <c r="Z3485" s="272" t="s">
        <v>1172</v>
      </c>
      <c r="AA3485" s="272" t="s">
        <v>1172</v>
      </c>
      <c r="AB3485" s="272" t="s">
        <v>7796</v>
      </c>
      <c r="AG3485" s="275">
        <v>45166</v>
      </c>
      <c r="AJ3485" s="290" t="s">
        <v>6844</v>
      </c>
      <c r="AK3485" s="272" t="s">
        <v>5452</v>
      </c>
    </row>
    <row r="3486" spans="1:37" ht="102" x14ac:dyDescent="0.2">
      <c r="A3486" s="271">
        <f t="shared" si="54"/>
        <v>3485</v>
      </c>
      <c r="B3486" s="271">
        <v>3485</v>
      </c>
      <c r="C3486" s="272">
        <v>129084651</v>
      </c>
      <c r="D3486" s="272" t="s">
        <v>407</v>
      </c>
      <c r="E3486" s="272">
        <v>726699695</v>
      </c>
      <c r="F3486" s="272" t="s">
        <v>3651</v>
      </c>
      <c r="G3486" s="272">
        <v>204425387</v>
      </c>
      <c r="H3486" s="272" t="s">
        <v>7791</v>
      </c>
      <c r="K3486" s="272" t="s">
        <v>7792</v>
      </c>
      <c r="L3486" s="273" t="s">
        <v>1228</v>
      </c>
      <c r="M3486" s="274">
        <v>45323</v>
      </c>
      <c r="N3486" s="272">
        <v>261863326</v>
      </c>
      <c r="O3486" s="272" t="s">
        <v>5447</v>
      </c>
      <c r="R3486" s="272" t="s">
        <v>7797</v>
      </c>
      <c r="S3486" s="272" t="s">
        <v>7798</v>
      </c>
      <c r="T3486" s="272" t="s">
        <v>7799</v>
      </c>
      <c r="U3486" s="272" t="s">
        <v>1793</v>
      </c>
      <c r="V3486" s="272">
        <v>4</v>
      </c>
      <c r="X3486" s="272" t="s">
        <v>1170</v>
      </c>
      <c r="Z3486" s="272" t="s">
        <v>1172</v>
      </c>
      <c r="AA3486" s="272" t="s">
        <v>1172</v>
      </c>
      <c r="AB3486" s="272" t="s">
        <v>7800</v>
      </c>
      <c r="AG3486" s="262">
        <v>45350</v>
      </c>
      <c r="AJ3486" s="290" t="s">
        <v>6844</v>
      </c>
      <c r="AK3486" s="478" t="s">
        <v>6849</v>
      </c>
    </row>
    <row r="3487" spans="1:37" ht="102" x14ac:dyDescent="0.2">
      <c r="A3487" s="271">
        <f t="shared" si="54"/>
        <v>3486</v>
      </c>
      <c r="B3487" s="271">
        <v>3486</v>
      </c>
      <c r="C3487" s="272">
        <v>129084651</v>
      </c>
      <c r="D3487" s="272" t="s">
        <v>407</v>
      </c>
      <c r="E3487" s="272">
        <v>726699695</v>
      </c>
      <c r="F3487" s="272" t="s">
        <v>3651</v>
      </c>
      <c r="G3487" s="272">
        <v>558929585</v>
      </c>
      <c r="H3487" s="272" t="s">
        <v>7801</v>
      </c>
      <c r="K3487" s="272" t="s">
        <v>7802</v>
      </c>
      <c r="N3487" s="272">
        <v>206625031</v>
      </c>
      <c r="O3487" s="272" t="s">
        <v>5440</v>
      </c>
      <c r="R3487" s="467" t="s">
        <v>7803</v>
      </c>
      <c r="S3487" s="272" t="s">
        <v>7804</v>
      </c>
      <c r="T3487" s="272" t="s">
        <v>7805</v>
      </c>
      <c r="U3487" s="272" t="s">
        <v>1188</v>
      </c>
      <c r="V3487" s="272">
        <v>2</v>
      </c>
      <c r="X3487" s="272" t="s">
        <v>1170</v>
      </c>
      <c r="Z3487" s="272" t="s">
        <v>1172</v>
      </c>
      <c r="AA3487" s="272" t="s">
        <v>1172</v>
      </c>
      <c r="AB3487" s="272" t="s">
        <v>7806</v>
      </c>
      <c r="AG3487" s="275">
        <v>45166</v>
      </c>
      <c r="AJ3487" s="290" t="s">
        <v>6844</v>
      </c>
      <c r="AK3487" s="272" t="s">
        <v>5452</v>
      </c>
    </row>
    <row r="3488" spans="1:37" ht="102" x14ac:dyDescent="0.2">
      <c r="A3488" s="271">
        <f t="shared" si="54"/>
        <v>3487</v>
      </c>
      <c r="B3488" s="271">
        <v>3487</v>
      </c>
      <c r="C3488" s="272">
        <v>129084651</v>
      </c>
      <c r="D3488" s="272" t="s">
        <v>407</v>
      </c>
      <c r="E3488" s="272">
        <v>726699695</v>
      </c>
      <c r="F3488" s="272" t="s">
        <v>3651</v>
      </c>
      <c r="G3488" s="272">
        <v>558929585</v>
      </c>
      <c r="H3488" s="272" t="s">
        <v>7801</v>
      </c>
      <c r="K3488" s="272" t="s">
        <v>7802</v>
      </c>
      <c r="L3488" s="273" t="s">
        <v>1228</v>
      </c>
      <c r="M3488" s="274">
        <v>45323</v>
      </c>
      <c r="N3488" s="272">
        <v>261863326</v>
      </c>
      <c r="O3488" s="272" t="s">
        <v>5447</v>
      </c>
      <c r="R3488" s="272" t="s">
        <v>7807</v>
      </c>
      <c r="S3488" s="272" t="s">
        <v>7808</v>
      </c>
      <c r="T3488" s="272" t="s">
        <v>7809</v>
      </c>
      <c r="U3488" s="272" t="s">
        <v>1793</v>
      </c>
      <c r="V3488" s="272">
        <v>4</v>
      </c>
      <c r="X3488" s="272" t="s">
        <v>1170</v>
      </c>
      <c r="Z3488" s="272" t="s">
        <v>1172</v>
      </c>
      <c r="AA3488" s="272" t="s">
        <v>1172</v>
      </c>
      <c r="AB3488" s="272" t="s">
        <v>7810</v>
      </c>
      <c r="AG3488" s="262">
        <v>45350</v>
      </c>
      <c r="AJ3488" s="290" t="s">
        <v>6844</v>
      </c>
      <c r="AK3488" s="478" t="s">
        <v>6849</v>
      </c>
    </row>
    <row r="3489" spans="1:37" ht="102" x14ac:dyDescent="0.2">
      <c r="A3489" s="271">
        <f t="shared" si="54"/>
        <v>3488</v>
      </c>
      <c r="B3489" s="271">
        <v>3488</v>
      </c>
      <c r="C3489" s="272">
        <v>129084651</v>
      </c>
      <c r="D3489" s="272" t="s">
        <v>407</v>
      </c>
      <c r="E3489" s="272">
        <v>726699695</v>
      </c>
      <c r="F3489" s="272" t="s">
        <v>3651</v>
      </c>
      <c r="G3489" s="272">
        <v>233764880</v>
      </c>
      <c r="H3489" s="272" t="s">
        <v>7811</v>
      </c>
      <c r="K3489" s="272" t="s">
        <v>7812</v>
      </c>
      <c r="N3489" s="272">
        <v>206625031</v>
      </c>
      <c r="O3489" s="272" t="s">
        <v>5440</v>
      </c>
      <c r="R3489" s="467" t="s">
        <v>7813</v>
      </c>
      <c r="S3489" s="272" t="s">
        <v>7814</v>
      </c>
      <c r="T3489" s="272" t="s">
        <v>7815</v>
      </c>
      <c r="U3489" s="272" t="s">
        <v>1188</v>
      </c>
      <c r="V3489" s="272">
        <v>2</v>
      </c>
      <c r="X3489" s="272" t="s">
        <v>1170</v>
      </c>
      <c r="Z3489" s="272" t="s">
        <v>1172</v>
      </c>
      <c r="AA3489" s="272" t="s">
        <v>1172</v>
      </c>
      <c r="AB3489" s="272" t="s">
        <v>7816</v>
      </c>
      <c r="AG3489" s="275">
        <v>45166</v>
      </c>
      <c r="AJ3489" s="290" t="s">
        <v>6844</v>
      </c>
      <c r="AK3489" s="272" t="s">
        <v>5452</v>
      </c>
    </row>
    <row r="3490" spans="1:37" ht="102" x14ac:dyDescent="0.2">
      <c r="A3490" s="271">
        <f t="shared" si="54"/>
        <v>3489</v>
      </c>
      <c r="B3490" s="271">
        <v>3489</v>
      </c>
      <c r="C3490" s="272">
        <v>129084651</v>
      </c>
      <c r="D3490" s="272" t="s">
        <v>407</v>
      </c>
      <c r="E3490" s="272">
        <v>726699695</v>
      </c>
      <c r="F3490" s="272" t="s">
        <v>3651</v>
      </c>
      <c r="G3490" s="272">
        <v>233764880</v>
      </c>
      <c r="H3490" s="272" t="s">
        <v>7811</v>
      </c>
      <c r="K3490" s="272" t="s">
        <v>7812</v>
      </c>
      <c r="L3490" s="273" t="s">
        <v>1228</v>
      </c>
      <c r="M3490" s="274">
        <v>45323</v>
      </c>
      <c r="N3490" s="272">
        <v>261863326</v>
      </c>
      <c r="O3490" s="272" t="s">
        <v>5447</v>
      </c>
      <c r="R3490" s="272" t="s">
        <v>7817</v>
      </c>
      <c r="S3490" s="272" t="s">
        <v>7818</v>
      </c>
      <c r="T3490" s="272" t="s">
        <v>7819</v>
      </c>
      <c r="U3490" s="272" t="s">
        <v>1793</v>
      </c>
      <c r="V3490" s="272">
        <v>4</v>
      </c>
      <c r="X3490" s="272" t="s">
        <v>1170</v>
      </c>
      <c r="Z3490" s="272" t="s">
        <v>1172</v>
      </c>
      <c r="AA3490" s="272" t="s">
        <v>1172</v>
      </c>
      <c r="AB3490" s="272" t="s">
        <v>7820</v>
      </c>
      <c r="AG3490" s="262">
        <v>45350</v>
      </c>
      <c r="AJ3490" s="290" t="s">
        <v>6844</v>
      </c>
      <c r="AK3490" s="478" t="s">
        <v>6849</v>
      </c>
    </row>
    <row r="3491" spans="1:37" ht="153" x14ac:dyDescent="0.2">
      <c r="A3491" s="271">
        <f t="shared" si="54"/>
        <v>3490</v>
      </c>
      <c r="B3491" s="271">
        <v>3490</v>
      </c>
      <c r="C3491" s="272">
        <v>129084651</v>
      </c>
      <c r="D3491" s="272" t="s">
        <v>407</v>
      </c>
      <c r="E3491" s="272">
        <v>726699695</v>
      </c>
      <c r="F3491" s="272" t="s">
        <v>3651</v>
      </c>
      <c r="G3491" s="272">
        <v>905145893</v>
      </c>
      <c r="H3491" s="272" t="s">
        <v>7821</v>
      </c>
      <c r="K3491" s="272" t="s">
        <v>7822</v>
      </c>
      <c r="N3491" s="272">
        <v>206625031</v>
      </c>
      <c r="O3491" s="272" t="s">
        <v>5440</v>
      </c>
      <c r="R3491" s="467" t="s">
        <v>7823</v>
      </c>
      <c r="S3491" s="272" t="s">
        <v>7824</v>
      </c>
      <c r="T3491" s="272" t="s">
        <v>7825</v>
      </c>
      <c r="U3491" s="272" t="s">
        <v>1188</v>
      </c>
      <c r="V3491" s="272">
        <v>2</v>
      </c>
      <c r="X3491" s="272" t="s">
        <v>1170</v>
      </c>
      <c r="Z3491" s="272" t="s">
        <v>1172</v>
      </c>
      <c r="AA3491" s="272" t="s">
        <v>1172</v>
      </c>
      <c r="AB3491" s="272" t="s">
        <v>7826</v>
      </c>
      <c r="AG3491" s="275">
        <v>45166</v>
      </c>
      <c r="AJ3491" s="290" t="s">
        <v>6844</v>
      </c>
      <c r="AK3491" s="272" t="s">
        <v>5452</v>
      </c>
    </row>
    <row r="3492" spans="1:37" ht="153" x14ac:dyDescent="0.2">
      <c r="A3492" s="271">
        <f t="shared" si="54"/>
        <v>3491</v>
      </c>
      <c r="B3492" s="271">
        <v>3491</v>
      </c>
      <c r="C3492" s="272">
        <v>129084651</v>
      </c>
      <c r="D3492" s="272" t="s">
        <v>407</v>
      </c>
      <c r="E3492" s="272">
        <v>726699695</v>
      </c>
      <c r="F3492" s="272" t="s">
        <v>3651</v>
      </c>
      <c r="G3492" s="272">
        <v>905145893</v>
      </c>
      <c r="H3492" s="272" t="s">
        <v>7821</v>
      </c>
      <c r="K3492" s="272" t="s">
        <v>7822</v>
      </c>
      <c r="L3492" s="273" t="s">
        <v>1228</v>
      </c>
      <c r="M3492" s="274">
        <v>45323</v>
      </c>
      <c r="N3492" s="272">
        <v>261863326</v>
      </c>
      <c r="O3492" s="272" t="s">
        <v>5447</v>
      </c>
      <c r="R3492" s="467" t="s">
        <v>7827</v>
      </c>
      <c r="S3492" s="272" t="s">
        <v>7828</v>
      </c>
      <c r="T3492" s="272" t="s">
        <v>7829</v>
      </c>
      <c r="U3492" s="272" t="s">
        <v>1793</v>
      </c>
      <c r="V3492" s="272">
        <v>4</v>
      </c>
      <c r="X3492" s="272" t="s">
        <v>1170</v>
      </c>
      <c r="Z3492" s="272" t="s">
        <v>1172</v>
      </c>
      <c r="AA3492" s="272" t="s">
        <v>1172</v>
      </c>
      <c r="AB3492" s="272" t="s">
        <v>7830</v>
      </c>
      <c r="AG3492" s="262">
        <v>45350</v>
      </c>
      <c r="AJ3492" s="290" t="s">
        <v>6844</v>
      </c>
      <c r="AK3492" s="478" t="s">
        <v>6849</v>
      </c>
    </row>
    <row r="3493" spans="1:37" ht="102" x14ac:dyDescent="0.2">
      <c r="A3493" s="271">
        <f t="shared" si="54"/>
        <v>3492</v>
      </c>
      <c r="B3493" s="271">
        <v>3492</v>
      </c>
      <c r="C3493" s="272">
        <v>129084651</v>
      </c>
      <c r="D3493" s="272" t="s">
        <v>407</v>
      </c>
      <c r="E3493" s="272">
        <v>726699695</v>
      </c>
      <c r="F3493" s="272" t="s">
        <v>3651</v>
      </c>
      <c r="G3493" s="272">
        <v>473190270</v>
      </c>
      <c r="H3493" s="272" t="s">
        <v>7831</v>
      </c>
      <c r="K3493" s="272" t="s">
        <v>7832</v>
      </c>
      <c r="N3493" s="272">
        <v>206625031</v>
      </c>
      <c r="O3493" s="272" t="s">
        <v>5440</v>
      </c>
      <c r="R3493" s="272" t="s">
        <v>7833</v>
      </c>
      <c r="S3493" s="272" t="s">
        <v>7834</v>
      </c>
      <c r="T3493" s="272" t="s">
        <v>7835</v>
      </c>
      <c r="U3493" s="272" t="s">
        <v>1188</v>
      </c>
      <c r="V3493" s="272">
        <v>2</v>
      </c>
      <c r="X3493" s="272" t="s">
        <v>1170</v>
      </c>
      <c r="Z3493" s="272" t="s">
        <v>1172</v>
      </c>
      <c r="AA3493" s="272" t="s">
        <v>1172</v>
      </c>
      <c r="AB3493" s="272" t="s">
        <v>7836</v>
      </c>
      <c r="AG3493" s="275">
        <v>45166</v>
      </c>
      <c r="AJ3493" s="290" t="s">
        <v>6844</v>
      </c>
      <c r="AK3493" s="272" t="s">
        <v>5452</v>
      </c>
    </row>
    <row r="3494" spans="1:37" ht="102" x14ac:dyDescent="0.2">
      <c r="A3494" s="271">
        <f t="shared" si="54"/>
        <v>3493</v>
      </c>
      <c r="B3494" s="271">
        <v>3493</v>
      </c>
      <c r="C3494" s="272">
        <v>129084651</v>
      </c>
      <c r="D3494" s="272" t="s">
        <v>407</v>
      </c>
      <c r="E3494" s="272">
        <v>726699695</v>
      </c>
      <c r="F3494" s="272" t="s">
        <v>3651</v>
      </c>
      <c r="G3494" s="272">
        <v>473190270</v>
      </c>
      <c r="H3494" s="272" t="s">
        <v>7831</v>
      </c>
      <c r="K3494" s="272" t="s">
        <v>7832</v>
      </c>
      <c r="L3494" s="273" t="s">
        <v>1228</v>
      </c>
      <c r="M3494" s="274">
        <v>45323</v>
      </c>
      <c r="N3494" s="272">
        <v>261863326</v>
      </c>
      <c r="O3494" s="272" t="s">
        <v>5447</v>
      </c>
      <c r="R3494" s="467" t="s">
        <v>7837</v>
      </c>
      <c r="S3494" s="272" t="s">
        <v>7838</v>
      </c>
      <c r="T3494" s="272" t="s">
        <v>7839</v>
      </c>
      <c r="U3494" s="272" t="s">
        <v>1793</v>
      </c>
      <c r="V3494" s="272">
        <v>4</v>
      </c>
      <c r="X3494" s="272" t="s">
        <v>1170</v>
      </c>
      <c r="Z3494" s="272" t="s">
        <v>1172</v>
      </c>
      <c r="AA3494" s="272" t="s">
        <v>1172</v>
      </c>
      <c r="AB3494" s="467" t="s">
        <v>7840</v>
      </c>
      <c r="AG3494" s="262">
        <v>45350</v>
      </c>
      <c r="AJ3494" s="290" t="s">
        <v>6844</v>
      </c>
      <c r="AK3494" s="478" t="s">
        <v>6849</v>
      </c>
    </row>
    <row r="3495" spans="1:37" ht="119" x14ac:dyDescent="0.2">
      <c r="A3495" s="271">
        <f t="shared" si="54"/>
        <v>3494</v>
      </c>
      <c r="B3495" s="271">
        <v>3494</v>
      </c>
      <c r="C3495" s="272">
        <v>129084651</v>
      </c>
      <c r="D3495" s="272" t="s">
        <v>407</v>
      </c>
      <c r="E3495" s="272">
        <v>726699695</v>
      </c>
      <c r="F3495" s="272" t="s">
        <v>3651</v>
      </c>
      <c r="G3495" s="272">
        <v>483735587</v>
      </c>
      <c r="H3495" s="272" t="s">
        <v>7841</v>
      </c>
      <c r="K3495" s="272" t="s">
        <v>7842</v>
      </c>
      <c r="N3495" s="272">
        <v>206625031</v>
      </c>
      <c r="O3495" s="272" t="s">
        <v>5440</v>
      </c>
      <c r="R3495" s="467" t="s">
        <v>7843</v>
      </c>
      <c r="S3495" s="467" t="s">
        <v>7844</v>
      </c>
      <c r="T3495" s="272" t="s">
        <v>7845</v>
      </c>
      <c r="U3495" s="272" t="s">
        <v>1188</v>
      </c>
      <c r="V3495" s="272">
        <v>2</v>
      </c>
      <c r="X3495" s="272" t="s">
        <v>1170</v>
      </c>
      <c r="Z3495" s="272" t="s">
        <v>1172</v>
      </c>
      <c r="AA3495" s="272" t="s">
        <v>1172</v>
      </c>
      <c r="AB3495" s="467" t="s">
        <v>7846</v>
      </c>
      <c r="AG3495" s="275">
        <v>45166</v>
      </c>
      <c r="AJ3495" s="290" t="s">
        <v>6844</v>
      </c>
      <c r="AK3495" s="467" t="s">
        <v>5452</v>
      </c>
    </row>
    <row r="3496" spans="1:37" ht="119" x14ac:dyDescent="0.2">
      <c r="A3496" s="271">
        <f t="shared" si="54"/>
        <v>3495</v>
      </c>
      <c r="B3496" s="271">
        <v>3495</v>
      </c>
      <c r="C3496" s="272">
        <v>129084651</v>
      </c>
      <c r="D3496" s="272" t="s">
        <v>407</v>
      </c>
      <c r="E3496" s="272">
        <v>726699695</v>
      </c>
      <c r="F3496" s="272" t="s">
        <v>3651</v>
      </c>
      <c r="G3496" s="272">
        <v>483735587</v>
      </c>
      <c r="H3496" s="272" t="s">
        <v>7841</v>
      </c>
      <c r="K3496" s="272" t="s">
        <v>7842</v>
      </c>
      <c r="L3496" s="273" t="s">
        <v>1228</v>
      </c>
      <c r="M3496" s="274">
        <v>45323</v>
      </c>
      <c r="N3496" s="272">
        <v>261863326</v>
      </c>
      <c r="O3496" s="272" t="s">
        <v>5447</v>
      </c>
      <c r="R3496" s="467" t="s">
        <v>7847</v>
      </c>
      <c r="S3496" s="272" t="s">
        <v>7848</v>
      </c>
      <c r="T3496" s="272" t="s">
        <v>7849</v>
      </c>
      <c r="U3496" s="272" t="s">
        <v>1793</v>
      </c>
      <c r="V3496" s="272">
        <v>4</v>
      </c>
      <c r="X3496" s="272" t="s">
        <v>1170</v>
      </c>
      <c r="Z3496" s="272" t="s">
        <v>1172</v>
      </c>
      <c r="AA3496" s="272" t="s">
        <v>1172</v>
      </c>
      <c r="AB3496" s="272" t="s">
        <v>7850</v>
      </c>
      <c r="AG3496" s="262">
        <v>45350</v>
      </c>
      <c r="AJ3496" s="290" t="s">
        <v>6844</v>
      </c>
      <c r="AK3496" s="478" t="s">
        <v>6849</v>
      </c>
    </row>
    <row r="3497" spans="1:37" ht="102" x14ac:dyDescent="0.2">
      <c r="A3497" s="271">
        <f t="shared" si="54"/>
        <v>3496</v>
      </c>
      <c r="B3497" s="271">
        <v>3496</v>
      </c>
      <c r="C3497" s="272">
        <v>129084651</v>
      </c>
      <c r="D3497" s="272" t="s">
        <v>407</v>
      </c>
      <c r="E3497" s="272">
        <v>726699695</v>
      </c>
      <c r="F3497" s="272" t="s">
        <v>3651</v>
      </c>
      <c r="G3497" s="272">
        <v>331759900</v>
      </c>
      <c r="H3497" s="272" t="s">
        <v>7851</v>
      </c>
      <c r="K3497" s="272" t="s">
        <v>7852</v>
      </c>
      <c r="N3497" s="272">
        <v>206625031</v>
      </c>
      <c r="O3497" s="272" t="s">
        <v>5440</v>
      </c>
      <c r="R3497" s="467" t="s">
        <v>7853</v>
      </c>
      <c r="S3497" s="467" t="s">
        <v>7854</v>
      </c>
      <c r="T3497" s="272" t="s">
        <v>7855</v>
      </c>
      <c r="U3497" s="272" t="s">
        <v>1188</v>
      </c>
      <c r="V3497" s="272">
        <v>2</v>
      </c>
      <c r="X3497" s="272" t="s">
        <v>1170</v>
      </c>
      <c r="Z3497" s="272" t="s">
        <v>1172</v>
      </c>
      <c r="AA3497" s="272" t="s">
        <v>1172</v>
      </c>
      <c r="AB3497" s="467" t="s">
        <v>7856</v>
      </c>
      <c r="AG3497" s="275">
        <v>45166</v>
      </c>
      <c r="AJ3497" s="290" t="s">
        <v>6844</v>
      </c>
      <c r="AK3497" s="272" t="s">
        <v>5452</v>
      </c>
    </row>
    <row r="3498" spans="1:37" ht="102" x14ac:dyDescent="0.2">
      <c r="A3498" s="271">
        <f t="shared" si="54"/>
        <v>3497</v>
      </c>
      <c r="B3498" s="271">
        <v>3497</v>
      </c>
      <c r="C3498" s="272">
        <v>129084651</v>
      </c>
      <c r="D3498" s="272" t="s">
        <v>407</v>
      </c>
      <c r="E3498" s="272">
        <v>726699695</v>
      </c>
      <c r="F3498" s="272" t="s">
        <v>3651</v>
      </c>
      <c r="G3498" s="272">
        <v>331759900</v>
      </c>
      <c r="H3498" s="272" t="s">
        <v>7851</v>
      </c>
      <c r="K3498" s="272" t="s">
        <v>7852</v>
      </c>
      <c r="L3498" s="273" t="s">
        <v>1228</v>
      </c>
      <c r="M3498" s="274">
        <v>45323</v>
      </c>
      <c r="N3498" s="272">
        <v>261863326</v>
      </c>
      <c r="O3498" s="272" t="s">
        <v>5447</v>
      </c>
      <c r="R3498" s="467" t="s">
        <v>7857</v>
      </c>
      <c r="S3498" s="272" t="s">
        <v>7858</v>
      </c>
      <c r="T3498" s="272" t="s">
        <v>7859</v>
      </c>
      <c r="U3498" s="272" t="s">
        <v>1793</v>
      </c>
      <c r="V3498" s="272">
        <v>4</v>
      </c>
      <c r="X3498" s="272" t="s">
        <v>1170</v>
      </c>
      <c r="Z3498" s="272" t="s">
        <v>1172</v>
      </c>
      <c r="AA3498" s="272" t="s">
        <v>1172</v>
      </c>
      <c r="AB3498" s="272" t="s">
        <v>7860</v>
      </c>
      <c r="AG3498" s="262">
        <v>45350</v>
      </c>
      <c r="AJ3498" s="290" t="s">
        <v>6844</v>
      </c>
      <c r="AK3498" s="478" t="s">
        <v>6849</v>
      </c>
    </row>
    <row r="3499" spans="1:37" ht="102" x14ac:dyDescent="0.2">
      <c r="A3499" s="271">
        <f t="shared" si="54"/>
        <v>3498</v>
      </c>
      <c r="B3499" s="271">
        <v>3498</v>
      </c>
      <c r="C3499" s="272">
        <v>129084651</v>
      </c>
      <c r="D3499" s="272" t="s">
        <v>407</v>
      </c>
      <c r="E3499" s="272">
        <v>726699695</v>
      </c>
      <c r="F3499" s="272" t="s">
        <v>3651</v>
      </c>
      <c r="G3499" s="272">
        <v>513077276</v>
      </c>
      <c r="H3499" s="272" t="s">
        <v>7861</v>
      </c>
      <c r="K3499" s="272" t="s">
        <v>7862</v>
      </c>
      <c r="N3499" s="272">
        <v>206625031</v>
      </c>
      <c r="O3499" s="272" t="s">
        <v>5440</v>
      </c>
      <c r="R3499" s="467" t="s">
        <v>7863</v>
      </c>
      <c r="S3499" s="467" t="s">
        <v>7864</v>
      </c>
      <c r="T3499" s="272" t="s">
        <v>7865</v>
      </c>
      <c r="U3499" s="272" t="s">
        <v>1188</v>
      </c>
      <c r="V3499" s="272">
        <v>2</v>
      </c>
      <c r="X3499" s="272" t="s">
        <v>1170</v>
      </c>
      <c r="Z3499" s="272" t="s">
        <v>1172</v>
      </c>
      <c r="AA3499" s="272" t="s">
        <v>1172</v>
      </c>
      <c r="AB3499" s="467" t="s">
        <v>7866</v>
      </c>
      <c r="AG3499" s="275">
        <v>45166</v>
      </c>
      <c r="AJ3499" s="290" t="s">
        <v>6844</v>
      </c>
      <c r="AK3499" s="272" t="s">
        <v>5452</v>
      </c>
    </row>
    <row r="3500" spans="1:37" ht="102" x14ac:dyDescent="0.2">
      <c r="A3500" s="271">
        <f t="shared" si="54"/>
        <v>3499</v>
      </c>
      <c r="B3500" s="271">
        <v>3499</v>
      </c>
      <c r="C3500" s="272">
        <v>129084651</v>
      </c>
      <c r="D3500" s="272" t="s">
        <v>407</v>
      </c>
      <c r="E3500" s="272">
        <v>726699695</v>
      </c>
      <c r="F3500" s="272" t="s">
        <v>3651</v>
      </c>
      <c r="G3500" s="272">
        <v>513077276</v>
      </c>
      <c r="H3500" s="272" t="s">
        <v>7861</v>
      </c>
      <c r="K3500" s="272" t="s">
        <v>7862</v>
      </c>
      <c r="L3500" s="273" t="s">
        <v>1228</v>
      </c>
      <c r="M3500" s="274">
        <v>45323</v>
      </c>
      <c r="N3500" s="272">
        <v>261863326</v>
      </c>
      <c r="O3500" s="272" t="s">
        <v>5447</v>
      </c>
      <c r="R3500" s="467" t="s">
        <v>7867</v>
      </c>
      <c r="S3500" s="272" t="s">
        <v>7868</v>
      </c>
      <c r="T3500" s="272" t="s">
        <v>7869</v>
      </c>
      <c r="U3500" s="272" t="s">
        <v>1793</v>
      </c>
      <c r="V3500" s="272">
        <v>4</v>
      </c>
      <c r="X3500" s="272" t="s">
        <v>1170</v>
      </c>
      <c r="Z3500" s="272" t="s">
        <v>1172</v>
      </c>
      <c r="AA3500" s="272" t="s">
        <v>1172</v>
      </c>
      <c r="AB3500" s="272" t="s">
        <v>7870</v>
      </c>
      <c r="AG3500" s="262">
        <v>45350</v>
      </c>
      <c r="AJ3500" s="290" t="s">
        <v>6844</v>
      </c>
      <c r="AK3500" s="478" t="s">
        <v>6849</v>
      </c>
    </row>
    <row r="3501" spans="1:37" ht="102" x14ac:dyDescent="0.2">
      <c r="A3501" s="271">
        <f t="shared" si="54"/>
        <v>3500</v>
      </c>
      <c r="B3501" s="271">
        <v>3500</v>
      </c>
      <c r="C3501" s="272">
        <v>129084651</v>
      </c>
      <c r="D3501" s="272" t="s">
        <v>407</v>
      </c>
      <c r="E3501" s="272">
        <v>726699695</v>
      </c>
      <c r="F3501" s="272" t="s">
        <v>3651</v>
      </c>
      <c r="G3501" s="272">
        <v>519974530</v>
      </c>
      <c r="H3501" s="272" t="s">
        <v>7871</v>
      </c>
      <c r="K3501" s="272" t="s">
        <v>7872</v>
      </c>
      <c r="L3501" s="468"/>
      <c r="N3501" s="272">
        <v>206625031</v>
      </c>
      <c r="O3501" s="272" t="s">
        <v>5440</v>
      </c>
      <c r="R3501" s="467" t="s">
        <v>7873</v>
      </c>
      <c r="S3501" s="467" t="s">
        <v>7874</v>
      </c>
      <c r="T3501" s="272" t="s">
        <v>7875</v>
      </c>
      <c r="U3501" s="272" t="s">
        <v>1188</v>
      </c>
      <c r="V3501" s="272">
        <v>2</v>
      </c>
      <c r="X3501" s="272" t="s">
        <v>1170</v>
      </c>
      <c r="Z3501" s="272" t="s">
        <v>1172</v>
      </c>
      <c r="AA3501" s="272" t="s">
        <v>1172</v>
      </c>
      <c r="AB3501" s="467" t="s">
        <v>7876</v>
      </c>
      <c r="AG3501" s="275">
        <v>45166</v>
      </c>
      <c r="AJ3501" s="290" t="s">
        <v>6844</v>
      </c>
      <c r="AK3501" s="467" t="s">
        <v>5452</v>
      </c>
    </row>
    <row r="3502" spans="1:37" ht="102" x14ac:dyDescent="0.2">
      <c r="A3502" s="271">
        <f t="shared" si="54"/>
        <v>3501</v>
      </c>
      <c r="B3502" s="271">
        <v>3501</v>
      </c>
      <c r="C3502" s="272">
        <v>129084651</v>
      </c>
      <c r="D3502" s="272" t="s">
        <v>407</v>
      </c>
      <c r="E3502" s="272">
        <v>726699695</v>
      </c>
      <c r="F3502" s="272" t="s">
        <v>3651</v>
      </c>
      <c r="G3502" s="272">
        <v>519974530</v>
      </c>
      <c r="H3502" s="272" t="s">
        <v>7871</v>
      </c>
      <c r="K3502" s="272" t="s">
        <v>7872</v>
      </c>
      <c r="L3502" s="273" t="s">
        <v>1228</v>
      </c>
      <c r="M3502" s="274">
        <v>45323</v>
      </c>
      <c r="N3502" s="272">
        <v>261863326</v>
      </c>
      <c r="O3502" s="272" t="s">
        <v>5447</v>
      </c>
      <c r="R3502" s="467" t="s">
        <v>7877</v>
      </c>
      <c r="S3502" s="272" t="s">
        <v>7878</v>
      </c>
      <c r="T3502" s="272" t="s">
        <v>7879</v>
      </c>
      <c r="U3502" s="272" t="s">
        <v>1793</v>
      </c>
      <c r="V3502" s="272">
        <v>4</v>
      </c>
      <c r="X3502" s="272" t="s">
        <v>1170</v>
      </c>
      <c r="Z3502" s="272" t="s">
        <v>1172</v>
      </c>
      <c r="AA3502" s="272" t="s">
        <v>1172</v>
      </c>
      <c r="AB3502" s="272" t="s">
        <v>7880</v>
      </c>
      <c r="AG3502" s="262">
        <v>45350</v>
      </c>
      <c r="AJ3502" s="290" t="s">
        <v>6844</v>
      </c>
      <c r="AK3502" s="478" t="s">
        <v>6849</v>
      </c>
    </row>
    <row r="3503" spans="1:37" ht="102" x14ac:dyDescent="0.2">
      <c r="A3503" s="271">
        <f t="shared" si="54"/>
        <v>3502</v>
      </c>
      <c r="B3503" s="271">
        <v>3502</v>
      </c>
      <c r="C3503" s="272">
        <v>129084651</v>
      </c>
      <c r="D3503" s="272" t="s">
        <v>407</v>
      </c>
      <c r="E3503" s="272">
        <v>726699695</v>
      </c>
      <c r="F3503" s="272" t="s">
        <v>3651</v>
      </c>
      <c r="G3503" s="272">
        <v>907776050</v>
      </c>
      <c r="H3503" s="272" t="s">
        <v>7881</v>
      </c>
      <c r="K3503" s="272" t="s">
        <v>7882</v>
      </c>
      <c r="N3503" s="272">
        <v>206625031</v>
      </c>
      <c r="O3503" s="272" t="s">
        <v>5440</v>
      </c>
      <c r="R3503" s="467" t="s">
        <v>7883</v>
      </c>
      <c r="S3503" s="467" t="s">
        <v>7884</v>
      </c>
      <c r="T3503" s="272" t="s">
        <v>7885</v>
      </c>
      <c r="U3503" s="272" t="s">
        <v>1188</v>
      </c>
      <c r="V3503" s="272">
        <v>2</v>
      </c>
      <c r="X3503" s="272" t="s">
        <v>1170</v>
      </c>
      <c r="Z3503" s="272" t="s">
        <v>1172</v>
      </c>
      <c r="AA3503" s="272" t="s">
        <v>1172</v>
      </c>
      <c r="AB3503" s="467" t="s">
        <v>7886</v>
      </c>
      <c r="AG3503" s="275">
        <v>45166</v>
      </c>
      <c r="AJ3503" s="290" t="s">
        <v>6844</v>
      </c>
      <c r="AK3503" s="272" t="s">
        <v>5452</v>
      </c>
    </row>
    <row r="3504" spans="1:37" ht="102" x14ac:dyDescent="0.2">
      <c r="A3504" s="271">
        <f t="shared" si="54"/>
        <v>3503</v>
      </c>
      <c r="B3504" s="271">
        <v>3503</v>
      </c>
      <c r="C3504" s="272">
        <v>129084651</v>
      </c>
      <c r="D3504" s="272" t="s">
        <v>407</v>
      </c>
      <c r="E3504" s="272">
        <v>726699695</v>
      </c>
      <c r="F3504" s="272" t="s">
        <v>3651</v>
      </c>
      <c r="G3504" s="272">
        <v>907776050</v>
      </c>
      <c r="H3504" s="272" t="s">
        <v>7881</v>
      </c>
      <c r="K3504" s="272" t="s">
        <v>7882</v>
      </c>
      <c r="L3504" s="273" t="s">
        <v>1228</v>
      </c>
      <c r="M3504" s="274">
        <v>45323</v>
      </c>
      <c r="N3504" s="272">
        <v>261863326</v>
      </c>
      <c r="O3504" s="272" t="s">
        <v>5447</v>
      </c>
      <c r="R3504" s="467" t="s">
        <v>7887</v>
      </c>
      <c r="S3504" s="272" t="s">
        <v>7888</v>
      </c>
      <c r="T3504" s="272" t="s">
        <v>7889</v>
      </c>
      <c r="U3504" s="272" t="s">
        <v>1793</v>
      </c>
      <c r="V3504" s="272">
        <v>4</v>
      </c>
      <c r="X3504" s="272" t="s">
        <v>1170</v>
      </c>
      <c r="Z3504" s="272" t="s">
        <v>1172</v>
      </c>
      <c r="AA3504" s="272" t="s">
        <v>1172</v>
      </c>
      <c r="AB3504" s="272" t="s">
        <v>7890</v>
      </c>
      <c r="AG3504" s="262">
        <v>45350</v>
      </c>
      <c r="AJ3504" s="290" t="s">
        <v>6844</v>
      </c>
      <c r="AK3504" s="478" t="s">
        <v>6849</v>
      </c>
    </row>
    <row r="3505" spans="1:37" ht="102" x14ac:dyDescent="0.2">
      <c r="A3505" s="271">
        <f t="shared" si="54"/>
        <v>3504</v>
      </c>
      <c r="B3505" s="271">
        <v>3504</v>
      </c>
      <c r="C3505" s="272">
        <v>129084651</v>
      </c>
      <c r="D3505" s="272" t="s">
        <v>407</v>
      </c>
      <c r="E3505" s="272">
        <v>726699695</v>
      </c>
      <c r="F3505" s="272" t="s">
        <v>3651</v>
      </c>
      <c r="G3505" s="272">
        <v>271684775</v>
      </c>
      <c r="H3505" s="272" t="s">
        <v>7891</v>
      </c>
      <c r="K3505" s="272" t="s">
        <v>7892</v>
      </c>
      <c r="N3505" s="272">
        <v>206625031</v>
      </c>
      <c r="O3505" s="272" t="s">
        <v>5440</v>
      </c>
      <c r="R3505" s="467" t="s">
        <v>7893</v>
      </c>
      <c r="S3505" s="467" t="s">
        <v>7894</v>
      </c>
      <c r="T3505" s="272" t="s">
        <v>7895</v>
      </c>
      <c r="U3505" s="272" t="s">
        <v>1188</v>
      </c>
      <c r="V3505" s="272">
        <v>2</v>
      </c>
      <c r="X3505" s="272" t="s">
        <v>1170</v>
      </c>
      <c r="Z3505" s="272" t="s">
        <v>1172</v>
      </c>
      <c r="AA3505" s="272" t="s">
        <v>1172</v>
      </c>
      <c r="AB3505" s="467" t="s">
        <v>7896</v>
      </c>
      <c r="AG3505" s="275">
        <v>45166</v>
      </c>
      <c r="AJ3505" s="290" t="s">
        <v>6844</v>
      </c>
      <c r="AK3505" s="272" t="s">
        <v>5452</v>
      </c>
    </row>
    <row r="3506" spans="1:37" ht="102" x14ac:dyDescent="0.2">
      <c r="A3506" s="271">
        <f t="shared" si="54"/>
        <v>3505</v>
      </c>
      <c r="B3506" s="271">
        <v>3505</v>
      </c>
      <c r="C3506" s="272">
        <v>129084651</v>
      </c>
      <c r="D3506" s="272" t="s">
        <v>407</v>
      </c>
      <c r="E3506" s="272">
        <v>726699695</v>
      </c>
      <c r="F3506" s="272" t="s">
        <v>3651</v>
      </c>
      <c r="G3506" s="272">
        <v>271684775</v>
      </c>
      <c r="H3506" s="272" t="s">
        <v>7891</v>
      </c>
      <c r="K3506" s="272" t="s">
        <v>7892</v>
      </c>
      <c r="L3506" s="273" t="s">
        <v>1228</v>
      </c>
      <c r="M3506" s="274">
        <v>45323</v>
      </c>
      <c r="N3506" s="272">
        <v>261863326</v>
      </c>
      <c r="O3506" s="272" t="s">
        <v>5447</v>
      </c>
      <c r="R3506" s="467" t="s">
        <v>7897</v>
      </c>
      <c r="S3506" s="272" t="s">
        <v>7898</v>
      </c>
      <c r="T3506" s="272" t="s">
        <v>7899</v>
      </c>
      <c r="U3506" s="272" t="s">
        <v>1793</v>
      </c>
      <c r="V3506" s="272">
        <v>4</v>
      </c>
      <c r="X3506" s="272" t="s">
        <v>1170</v>
      </c>
      <c r="Z3506" s="272" t="s">
        <v>1172</v>
      </c>
      <c r="AA3506" s="272" t="s">
        <v>1172</v>
      </c>
      <c r="AB3506" s="272" t="s">
        <v>7900</v>
      </c>
      <c r="AG3506" s="262">
        <v>45350</v>
      </c>
      <c r="AJ3506" s="290" t="s">
        <v>6844</v>
      </c>
      <c r="AK3506" s="478" t="s">
        <v>6849</v>
      </c>
    </row>
    <row r="3507" spans="1:37" ht="119" x14ac:dyDescent="0.2">
      <c r="A3507" s="271">
        <f t="shared" si="54"/>
        <v>3506</v>
      </c>
      <c r="B3507" s="271">
        <v>3506</v>
      </c>
      <c r="C3507" s="272">
        <v>129084651</v>
      </c>
      <c r="D3507" s="272" t="s">
        <v>407</v>
      </c>
      <c r="E3507" s="272">
        <v>726699695</v>
      </c>
      <c r="F3507" s="272" t="s">
        <v>3651</v>
      </c>
      <c r="G3507" s="272">
        <v>252160589</v>
      </c>
      <c r="H3507" s="272" t="s">
        <v>7901</v>
      </c>
      <c r="K3507" s="272" t="s">
        <v>7902</v>
      </c>
      <c r="N3507" s="272">
        <v>206625031</v>
      </c>
      <c r="O3507" s="272" t="s">
        <v>5440</v>
      </c>
      <c r="R3507" s="467" t="s">
        <v>7903</v>
      </c>
      <c r="S3507" s="467" t="s">
        <v>7904</v>
      </c>
      <c r="T3507" s="272" t="s">
        <v>7905</v>
      </c>
      <c r="U3507" s="272" t="s">
        <v>1188</v>
      </c>
      <c r="V3507" s="272">
        <v>2</v>
      </c>
      <c r="X3507" s="272" t="s">
        <v>1170</v>
      </c>
      <c r="Z3507" s="272" t="s">
        <v>1172</v>
      </c>
      <c r="AA3507" s="272" t="s">
        <v>1172</v>
      </c>
      <c r="AB3507" s="467" t="s">
        <v>7906</v>
      </c>
      <c r="AG3507" s="275">
        <v>45166</v>
      </c>
      <c r="AJ3507" s="290" t="s">
        <v>6844</v>
      </c>
      <c r="AK3507" s="467" t="s">
        <v>5452</v>
      </c>
    </row>
    <row r="3508" spans="1:37" ht="119" x14ac:dyDescent="0.2">
      <c r="A3508" s="271">
        <f t="shared" si="54"/>
        <v>3507</v>
      </c>
      <c r="B3508" s="271">
        <v>3507</v>
      </c>
      <c r="C3508" s="272">
        <v>129084651</v>
      </c>
      <c r="D3508" s="272" t="s">
        <v>407</v>
      </c>
      <c r="E3508" s="272">
        <v>726699695</v>
      </c>
      <c r="F3508" s="272" t="s">
        <v>3651</v>
      </c>
      <c r="G3508" s="272">
        <v>252160589</v>
      </c>
      <c r="H3508" s="272" t="s">
        <v>7901</v>
      </c>
      <c r="K3508" s="272" t="s">
        <v>7902</v>
      </c>
      <c r="L3508" s="273" t="s">
        <v>1228</v>
      </c>
      <c r="M3508" s="274">
        <v>45323</v>
      </c>
      <c r="N3508" s="272">
        <v>261863326</v>
      </c>
      <c r="O3508" s="272" t="s">
        <v>5447</v>
      </c>
      <c r="R3508" s="467" t="s">
        <v>7907</v>
      </c>
      <c r="S3508" s="272" t="s">
        <v>7908</v>
      </c>
      <c r="T3508" s="272" t="s">
        <v>7909</v>
      </c>
      <c r="U3508" s="272" t="s">
        <v>1793</v>
      </c>
      <c r="V3508" s="272">
        <v>4</v>
      </c>
      <c r="X3508" s="272" t="s">
        <v>1170</v>
      </c>
      <c r="Z3508" s="272" t="s">
        <v>1172</v>
      </c>
      <c r="AA3508" s="272" t="s">
        <v>1172</v>
      </c>
      <c r="AB3508" s="272" t="s">
        <v>7910</v>
      </c>
      <c r="AG3508" s="262">
        <v>45350</v>
      </c>
      <c r="AJ3508" s="290" t="s">
        <v>6844</v>
      </c>
      <c r="AK3508" s="478" t="s">
        <v>6849</v>
      </c>
    </row>
    <row r="3509" spans="1:37" ht="102" x14ac:dyDescent="0.2">
      <c r="A3509" s="271">
        <f t="shared" si="54"/>
        <v>3508</v>
      </c>
      <c r="B3509" s="271">
        <v>3508</v>
      </c>
      <c r="C3509" s="272">
        <v>129084651</v>
      </c>
      <c r="D3509" s="272" t="s">
        <v>407</v>
      </c>
      <c r="E3509" s="272">
        <v>726699695</v>
      </c>
      <c r="F3509" s="272" t="s">
        <v>3651</v>
      </c>
      <c r="G3509" s="272">
        <v>774774759</v>
      </c>
      <c r="H3509" s="272" t="s">
        <v>7911</v>
      </c>
      <c r="K3509" s="272" t="s">
        <v>7912</v>
      </c>
      <c r="L3509" s="468"/>
      <c r="N3509" s="272">
        <v>206625031</v>
      </c>
      <c r="O3509" s="272" t="s">
        <v>5440</v>
      </c>
      <c r="R3509" s="467" t="s">
        <v>7913</v>
      </c>
      <c r="S3509" s="467" t="s">
        <v>7914</v>
      </c>
      <c r="T3509" s="272" t="s">
        <v>7915</v>
      </c>
      <c r="U3509" s="272" t="s">
        <v>1188</v>
      </c>
      <c r="V3509" s="272">
        <v>2</v>
      </c>
      <c r="X3509" s="272" t="s">
        <v>1170</v>
      </c>
      <c r="Z3509" s="272" t="s">
        <v>1172</v>
      </c>
      <c r="AA3509" s="272" t="s">
        <v>1172</v>
      </c>
      <c r="AB3509" s="467" t="s">
        <v>7916</v>
      </c>
      <c r="AG3509" s="275">
        <v>45166</v>
      </c>
      <c r="AJ3509" s="290" t="s">
        <v>6844</v>
      </c>
      <c r="AK3509" s="272" t="s">
        <v>5452</v>
      </c>
    </row>
    <row r="3510" spans="1:37" ht="102" x14ac:dyDescent="0.2">
      <c r="A3510" s="271">
        <f t="shared" si="54"/>
        <v>3509</v>
      </c>
      <c r="B3510" s="271">
        <v>3509</v>
      </c>
      <c r="C3510" s="272">
        <v>129084651</v>
      </c>
      <c r="D3510" s="272" t="s">
        <v>407</v>
      </c>
      <c r="E3510" s="272">
        <v>726699695</v>
      </c>
      <c r="F3510" s="272" t="s">
        <v>3651</v>
      </c>
      <c r="G3510" s="272">
        <v>774774759</v>
      </c>
      <c r="H3510" s="272" t="s">
        <v>7911</v>
      </c>
      <c r="K3510" s="272" t="s">
        <v>7912</v>
      </c>
      <c r="L3510" s="273" t="s">
        <v>1228</v>
      </c>
      <c r="M3510" s="274">
        <v>45323</v>
      </c>
      <c r="N3510" s="272">
        <v>261863326</v>
      </c>
      <c r="O3510" s="272" t="s">
        <v>5447</v>
      </c>
      <c r="R3510" s="467" t="s">
        <v>7917</v>
      </c>
      <c r="S3510" s="272" t="s">
        <v>7918</v>
      </c>
      <c r="T3510" s="272" t="s">
        <v>7919</v>
      </c>
      <c r="U3510" s="272" t="s">
        <v>1793</v>
      </c>
      <c r="V3510" s="272">
        <v>4</v>
      </c>
      <c r="X3510" s="272" t="s">
        <v>1170</v>
      </c>
      <c r="Z3510" s="272" t="s">
        <v>1172</v>
      </c>
      <c r="AA3510" s="272" t="s">
        <v>1172</v>
      </c>
      <c r="AB3510" s="272" t="s">
        <v>7920</v>
      </c>
      <c r="AG3510" s="262">
        <v>45350</v>
      </c>
      <c r="AJ3510" s="290" t="s">
        <v>6844</v>
      </c>
      <c r="AK3510" s="478" t="s">
        <v>6849</v>
      </c>
    </row>
    <row r="3511" spans="1:37" ht="102" x14ac:dyDescent="0.2">
      <c r="A3511" s="271">
        <f t="shared" si="54"/>
        <v>3510</v>
      </c>
      <c r="B3511" s="271">
        <v>3510</v>
      </c>
      <c r="C3511" s="272">
        <v>129084651</v>
      </c>
      <c r="D3511" s="272" t="s">
        <v>407</v>
      </c>
      <c r="E3511" s="272">
        <v>726699695</v>
      </c>
      <c r="F3511" s="272" t="s">
        <v>3651</v>
      </c>
      <c r="G3511" s="272">
        <v>127257956</v>
      </c>
      <c r="H3511" s="272" t="s">
        <v>7921</v>
      </c>
      <c r="K3511" s="272" t="s">
        <v>7922</v>
      </c>
      <c r="N3511" s="272">
        <v>206625031</v>
      </c>
      <c r="O3511" s="272" t="s">
        <v>5440</v>
      </c>
      <c r="R3511" s="467" t="s">
        <v>7923</v>
      </c>
      <c r="S3511" s="467" t="s">
        <v>7924</v>
      </c>
      <c r="T3511" s="272" t="s">
        <v>7925</v>
      </c>
      <c r="U3511" s="272" t="s">
        <v>1188</v>
      </c>
      <c r="V3511" s="272">
        <v>2</v>
      </c>
      <c r="X3511" s="272" t="s">
        <v>1170</v>
      </c>
      <c r="Z3511" s="272" t="s">
        <v>1172</v>
      </c>
      <c r="AA3511" s="272" t="s">
        <v>1172</v>
      </c>
      <c r="AB3511" s="467" t="s">
        <v>7926</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127257956</v>
      </c>
      <c r="H3512" s="272" t="s">
        <v>7921</v>
      </c>
      <c r="K3512" s="272" t="s">
        <v>7922</v>
      </c>
      <c r="L3512" s="273" t="s">
        <v>1228</v>
      </c>
      <c r="M3512" s="274">
        <v>45323</v>
      </c>
      <c r="N3512" s="272">
        <v>261863326</v>
      </c>
      <c r="O3512" s="272" t="s">
        <v>5447</v>
      </c>
      <c r="R3512" s="467" t="s">
        <v>7927</v>
      </c>
      <c r="S3512" s="272" t="s">
        <v>7928</v>
      </c>
      <c r="T3512" s="272" t="s">
        <v>7929</v>
      </c>
      <c r="U3512" s="272" t="s">
        <v>1793</v>
      </c>
      <c r="V3512" s="272">
        <v>4</v>
      </c>
      <c r="X3512" s="272" t="s">
        <v>1170</v>
      </c>
      <c r="Z3512" s="272" t="s">
        <v>1172</v>
      </c>
      <c r="AA3512" s="272" t="s">
        <v>1172</v>
      </c>
      <c r="AB3512" s="272" t="s">
        <v>7930</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496917282</v>
      </c>
      <c r="H3513" s="272" t="s">
        <v>7931</v>
      </c>
      <c r="K3513" s="272" t="s">
        <v>7932</v>
      </c>
      <c r="N3513" s="272">
        <v>206625031</v>
      </c>
      <c r="O3513" s="272" t="s">
        <v>5440</v>
      </c>
      <c r="R3513" s="467" t="s">
        <v>7933</v>
      </c>
      <c r="S3513" s="467" t="s">
        <v>7934</v>
      </c>
      <c r="T3513" s="272" t="s">
        <v>7935</v>
      </c>
      <c r="U3513" s="272" t="s">
        <v>1188</v>
      </c>
      <c r="V3513" s="272">
        <v>2</v>
      </c>
      <c r="X3513" s="272" t="s">
        <v>1170</v>
      </c>
      <c r="Z3513" s="272" t="s">
        <v>1172</v>
      </c>
      <c r="AA3513" s="272" t="s">
        <v>1172</v>
      </c>
      <c r="AB3513" s="467" t="s">
        <v>7936</v>
      </c>
      <c r="AG3513" s="275">
        <v>45166</v>
      </c>
      <c r="AJ3513" s="290" t="s">
        <v>6844</v>
      </c>
      <c r="AK3513" s="467" t="s">
        <v>5452</v>
      </c>
    </row>
    <row r="3514" spans="1:37" ht="102" x14ac:dyDescent="0.2">
      <c r="A3514" s="271">
        <f t="shared" si="54"/>
        <v>3513</v>
      </c>
      <c r="B3514" s="271">
        <v>3513</v>
      </c>
      <c r="C3514" s="272">
        <v>129084651</v>
      </c>
      <c r="D3514" s="272" t="s">
        <v>407</v>
      </c>
      <c r="E3514" s="272">
        <v>726699695</v>
      </c>
      <c r="F3514" s="272" t="s">
        <v>3651</v>
      </c>
      <c r="G3514" s="272">
        <v>496917282</v>
      </c>
      <c r="H3514" s="272" t="s">
        <v>7931</v>
      </c>
      <c r="K3514" s="272" t="s">
        <v>7932</v>
      </c>
      <c r="L3514" s="273" t="s">
        <v>1228</v>
      </c>
      <c r="M3514" s="274">
        <v>45323</v>
      </c>
      <c r="N3514" s="272">
        <v>261863326</v>
      </c>
      <c r="O3514" s="272" t="s">
        <v>5447</v>
      </c>
      <c r="R3514" s="467" t="s">
        <v>7937</v>
      </c>
      <c r="S3514" s="272" t="s">
        <v>7938</v>
      </c>
      <c r="T3514" s="272" t="s">
        <v>7939</v>
      </c>
      <c r="U3514" s="272" t="s">
        <v>1793</v>
      </c>
      <c r="V3514" s="272">
        <v>4</v>
      </c>
      <c r="X3514" s="272" t="s">
        <v>1170</v>
      </c>
      <c r="Z3514" s="272" t="s">
        <v>1172</v>
      </c>
      <c r="AA3514" s="272" t="s">
        <v>1172</v>
      </c>
      <c r="AB3514" s="272" t="s">
        <v>7940</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908129316</v>
      </c>
      <c r="H3515" s="272" t="s">
        <v>7941</v>
      </c>
      <c r="K3515" s="272" t="s">
        <v>7942</v>
      </c>
      <c r="N3515" s="272">
        <v>206625031</v>
      </c>
      <c r="O3515" s="272" t="s">
        <v>5440</v>
      </c>
      <c r="R3515" s="467" t="s">
        <v>7943</v>
      </c>
      <c r="S3515" s="467" t="s">
        <v>7944</v>
      </c>
      <c r="T3515" s="272" t="s">
        <v>7945</v>
      </c>
      <c r="U3515" s="272" t="s">
        <v>1188</v>
      </c>
      <c r="V3515" s="272">
        <v>2</v>
      </c>
      <c r="X3515" s="272" t="s">
        <v>1170</v>
      </c>
      <c r="Z3515" s="272" t="s">
        <v>1172</v>
      </c>
      <c r="AA3515" s="272" t="s">
        <v>1172</v>
      </c>
      <c r="AB3515" s="467" t="s">
        <v>7946</v>
      </c>
      <c r="AG3515" s="275">
        <v>45166</v>
      </c>
      <c r="AJ3515" s="290" t="s">
        <v>6844</v>
      </c>
      <c r="AK3515" s="272" t="s">
        <v>5452</v>
      </c>
    </row>
    <row r="3516" spans="1:37" ht="102" x14ac:dyDescent="0.2">
      <c r="A3516" s="271">
        <f t="shared" si="54"/>
        <v>3515</v>
      </c>
      <c r="B3516" s="271">
        <v>3515</v>
      </c>
      <c r="C3516" s="272">
        <v>129084651</v>
      </c>
      <c r="D3516" s="272" t="s">
        <v>407</v>
      </c>
      <c r="E3516" s="272">
        <v>726699695</v>
      </c>
      <c r="F3516" s="272" t="s">
        <v>3651</v>
      </c>
      <c r="G3516" s="272">
        <v>908129316</v>
      </c>
      <c r="H3516" s="272" t="s">
        <v>7941</v>
      </c>
      <c r="K3516" s="272" t="s">
        <v>7942</v>
      </c>
      <c r="L3516" s="273" t="s">
        <v>1228</v>
      </c>
      <c r="M3516" s="274">
        <v>45323</v>
      </c>
      <c r="N3516" s="272">
        <v>261863326</v>
      </c>
      <c r="O3516" s="272" t="s">
        <v>5447</v>
      </c>
      <c r="R3516" s="467" t="s">
        <v>7947</v>
      </c>
      <c r="S3516" s="272" t="s">
        <v>7948</v>
      </c>
      <c r="T3516" s="272" t="s">
        <v>7949</v>
      </c>
      <c r="U3516" s="272" t="s">
        <v>1793</v>
      </c>
      <c r="V3516" s="272">
        <v>4</v>
      </c>
      <c r="X3516" s="272" t="s">
        <v>1170</v>
      </c>
      <c r="Z3516" s="272" t="s">
        <v>1172</v>
      </c>
      <c r="AA3516" s="272" t="s">
        <v>1172</v>
      </c>
      <c r="AB3516" s="272" t="s">
        <v>7950</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795003496</v>
      </c>
      <c r="H3517" s="272" t="s">
        <v>7951</v>
      </c>
      <c r="K3517" s="272" t="s">
        <v>7952</v>
      </c>
      <c r="L3517" s="468"/>
      <c r="N3517" s="272">
        <v>206625031</v>
      </c>
      <c r="O3517" s="272" t="s">
        <v>5440</v>
      </c>
      <c r="R3517" s="467" t="s">
        <v>7953</v>
      </c>
      <c r="S3517" s="467" t="s">
        <v>7954</v>
      </c>
      <c r="T3517" s="272" t="s">
        <v>7955</v>
      </c>
      <c r="U3517" s="272" t="s">
        <v>1188</v>
      </c>
      <c r="V3517" s="272">
        <v>2</v>
      </c>
      <c r="X3517" s="272" t="s">
        <v>1170</v>
      </c>
      <c r="Z3517" s="272" t="s">
        <v>1172</v>
      </c>
      <c r="AA3517" s="272" t="s">
        <v>1172</v>
      </c>
      <c r="AB3517" s="467" t="s">
        <v>7956</v>
      </c>
      <c r="AG3517" s="275">
        <v>45166</v>
      </c>
      <c r="AJ3517" s="290" t="s">
        <v>6844</v>
      </c>
      <c r="AK3517" s="272" t="s">
        <v>5452</v>
      </c>
    </row>
    <row r="3518" spans="1:37" ht="102" x14ac:dyDescent="0.2">
      <c r="A3518" s="271">
        <f t="shared" si="54"/>
        <v>3517</v>
      </c>
      <c r="B3518" s="271">
        <v>3517</v>
      </c>
      <c r="C3518" s="272">
        <v>129084651</v>
      </c>
      <c r="D3518" s="272" t="s">
        <v>407</v>
      </c>
      <c r="E3518" s="272">
        <v>726699695</v>
      </c>
      <c r="F3518" s="272" t="s">
        <v>3651</v>
      </c>
      <c r="G3518" s="272">
        <v>795003496</v>
      </c>
      <c r="H3518" s="272" t="s">
        <v>7951</v>
      </c>
      <c r="K3518" s="272" t="s">
        <v>7952</v>
      </c>
      <c r="L3518" s="273" t="s">
        <v>1228</v>
      </c>
      <c r="M3518" s="274">
        <v>45323</v>
      </c>
      <c r="N3518" s="272">
        <v>261863326</v>
      </c>
      <c r="O3518" s="272" t="s">
        <v>5447</v>
      </c>
      <c r="R3518" s="467" t="s">
        <v>7957</v>
      </c>
      <c r="S3518" s="272" t="s">
        <v>7958</v>
      </c>
      <c r="T3518" s="272" t="s">
        <v>7959</v>
      </c>
      <c r="U3518" s="272" t="s">
        <v>1793</v>
      </c>
      <c r="V3518" s="272">
        <v>4</v>
      </c>
      <c r="X3518" s="272" t="s">
        <v>1170</v>
      </c>
      <c r="Z3518" s="272" t="s">
        <v>1172</v>
      </c>
      <c r="AA3518" s="272" t="s">
        <v>1172</v>
      </c>
      <c r="AB3518" s="272" t="s">
        <v>7960</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969177591</v>
      </c>
      <c r="H3519" s="272" t="s">
        <v>7961</v>
      </c>
      <c r="K3519" s="272" t="s">
        <v>7962</v>
      </c>
      <c r="L3519" s="468"/>
      <c r="N3519" s="272">
        <v>206625031</v>
      </c>
      <c r="O3519" s="272" t="s">
        <v>5440</v>
      </c>
      <c r="R3519" s="467" t="s">
        <v>7963</v>
      </c>
      <c r="S3519" s="467" t="s">
        <v>7964</v>
      </c>
      <c r="T3519" s="272" t="s">
        <v>7965</v>
      </c>
      <c r="U3519" s="272" t="s">
        <v>1188</v>
      </c>
      <c r="V3519" s="272">
        <v>2</v>
      </c>
      <c r="X3519" s="272" t="s">
        <v>1170</v>
      </c>
      <c r="Z3519" s="272" t="s">
        <v>1172</v>
      </c>
      <c r="AA3519" s="272" t="s">
        <v>1172</v>
      </c>
      <c r="AB3519" s="467" t="s">
        <v>7966</v>
      </c>
      <c r="AG3519" s="275">
        <v>45166</v>
      </c>
      <c r="AJ3519" s="290" t="s">
        <v>6844</v>
      </c>
      <c r="AK3519" s="467" t="s">
        <v>5452</v>
      </c>
    </row>
    <row r="3520" spans="1:37" ht="102" x14ac:dyDescent="0.2">
      <c r="A3520" s="271">
        <f t="shared" si="54"/>
        <v>3519</v>
      </c>
      <c r="B3520" s="271">
        <v>3519</v>
      </c>
      <c r="C3520" s="272">
        <v>129084651</v>
      </c>
      <c r="D3520" s="272" t="s">
        <v>407</v>
      </c>
      <c r="E3520" s="272">
        <v>726699695</v>
      </c>
      <c r="F3520" s="272" t="s">
        <v>3651</v>
      </c>
      <c r="G3520" s="272">
        <v>969177591</v>
      </c>
      <c r="H3520" s="272" t="s">
        <v>7961</v>
      </c>
      <c r="K3520" s="272" t="s">
        <v>7962</v>
      </c>
      <c r="L3520" s="273" t="s">
        <v>1228</v>
      </c>
      <c r="M3520" s="274">
        <v>45323</v>
      </c>
      <c r="N3520" s="272">
        <v>261863326</v>
      </c>
      <c r="O3520" s="272" t="s">
        <v>5447</v>
      </c>
      <c r="R3520" s="467" t="s">
        <v>7967</v>
      </c>
      <c r="S3520" s="272" t="s">
        <v>7968</v>
      </c>
      <c r="T3520" s="272" t="s">
        <v>7969</v>
      </c>
      <c r="U3520" s="272" t="s">
        <v>1793</v>
      </c>
      <c r="V3520" s="272">
        <v>4</v>
      </c>
      <c r="X3520" s="272" t="s">
        <v>1170</v>
      </c>
      <c r="Z3520" s="272" t="s">
        <v>1172</v>
      </c>
      <c r="AA3520" s="272" t="s">
        <v>1172</v>
      </c>
      <c r="AB3520" s="272" t="s">
        <v>7970</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116065851</v>
      </c>
      <c r="H3521" s="272" t="s">
        <v>7971</v>
      </c>
      <c r="K3521" s="272" t="s">
        <v>7972</v>
      </c>
      <c r="L3521" s="468"/>
      <c r="N3521" s="272">
        <v>206625031</v>
      </c>
      <c r="O3521" s="272" t="s">
        <v>5440</v>
      </c>
      <c r="R3521" s="467" t="s">
        <v>7973</v>
      </c>
      <c r="S3521" s="467" t="s">
        <v>7974</v>
      </c>
      <c r="T3521" s="272" t="s">
        <v>7975</v>
      </c>
      <c r="U3521" s="272" t="s">
        <v>1188</v>
      </c>
      <c r="V3521" s="272">
        <v>2</v>
      </c>
      <c r="X3521" s="272" t="s">
        <v>1170</v>
      </c>
      <c r="Z3521" s="272" t="s">
        <v>1172</v>
      </c>
      <c r="AA3521" s="272" t="s">
        <v>1172</v>
      </c>
      <c r="AB3521" s="467" t="s">
        <v>7976</v>
      </c>
      <c r="AG3521" s="275">
        <v>45166</v>
      </c>
      <c r="AJ3521" s="290" t="s">
        <v>6844</v>
      </c>
      <c r="AK3521" s="272" t="s">
        <v>5452</v>
      </c>
    </row>
    <row r="3522" spans="1:37" ht="102" x14ac:dyDescent="0.2">
      <c r="A3522" s="271">
        <f t="shared" si="54"/>
        <v>3521</v>
      </c>
      <c r="B3522" s="271">
        <v>3521</v>
      </c>
      <c r="C3522" s="272">
        <v>129084651</v>
      </c>
      <c r="D3522" s="272" t="s">
        <v>407</v>
      </c>
      <c r="E3522" s="272">
        <v>726699695</v>
      </c>
      <c r="F3522" s="272" t="s">
        <v>3651</v>
      </c>
      <c r="G3522" s="272">
        <v>116065851</v>
      </c>
      <c r="H3522" s="272" t="s">
        <v>7971</v>
      </c>
      <c r="K3522" s="272" t="s">
        <v>7972</v>
      </c>
      <c r="L3522" s="273" t="s">
        <v>1228</v>
      </c>
      <c r="M3522" s="274">
        <v>45323</v>
      </c>
      <c r="N3522" s="272">
        <v>261863326</v>
      </c>
      <c r="O3522" s="272" t="s">
        <v>5447</v>
      </c>
      <c r="R3522" s="467" t="s">
        <v>7977</v>
      </c>
      <c r="S3522" s="272" t="s">
        <v>7978</v>
      </c>
      <c r="T3522" s="272" t="s">
        <v>7979</v>
      </c>
      <c r="U3522" s="272" t="s">
        <v>1793</v>
      </c>
      <c r="V3522" s="272">
        <v>4</v>
      </c>
      <c r="X3522" s="272" t="s">
        <v>1170</v>
      </c>
      <c r="Z3522" s="272" t="s">
        <v>1172</v>
      </c>
      <c r="AA3522" s="272" t="s">
        <v>1172</v>
      </c>
      <c r="AB3522" s="272" t="s">
        <v>7980</v>
      </c>
      <c r="AG3522" s="262">
        <v>45350</v>
      </c>
      <c r="AJ3522" s="290" t="s">
        <v>6844</v>
      </c>
      <c r="AK3522" s="478" t="s">
        <v>6849</v>
      </c>
    </row>
    <row r="3523" spans="1:37" ht="119" x14ac:dyDescent="0.2">
      <c r="A3523" s="271">
        <f t="shared" si="54"/>
        <v>3522</v>
      </c>
      <c r="B3523" s="271">
        <v>3522</v>
      </c>
      <c r="C3523" s="272">
        <v>129084651</v>
      </c>
      <c r="D3523" s="272" t="s">
        <v>407</v>
      </c>
      <c r="E3523" s="272">
        <v>726699695</v>
      </c>
      <c r="F3523" s="272" t="s">
        <v>3651</v>
      </c>
      <c r="G3523" s="272">
        <v>278159347</v>
      </c>
      <c r="H3523" s="272" t="s">
        <v>7981</v>
      </c>
      <c r="K3523" s="272" t="s">
        <v>7982</v>
      </c>
      <c r="L3523" s="468"/>
      <c r="N3523" s="272">
        <v>206625031</v>
      </c>
      <c r="O3523" s="272" t="s">
        <v>5440</v>
      </c>
      <c r="R3523" s="467" t="s">
        <v>7983</v>
      </c>
      <c r="S3523" s="467" t="s">
        <v>7984</v>
      </c>
      <c r="T3523" s="272" t="s">
        <v>7985</v>
      </c>
      <c r="U3523" s="272" t="s">
        <v>1188</v>
      </c>
      <c r="V3523" s="272">
        <v>2</v>
      </c>
      <c r="X3523" s="272" t="s">
        <v>1170</v>
      </c>
      <c r="Z3523" s="272" t="s">
        <v>1172</v>
      </c>
      <c r="AA3523" s="272" t="s">
        <v>1172</v>
      </c>
      <c r="AB3523" s="467" t="s">
        <v>7986</v>
      </c>
      <c r="AG3523" s="275">
        <v>45166</v>
      </c>
      <c r="AJ3523" s="290" t="s">
        <v>6844</v>
      </c>
      <c r="AK3523" s="272" t="s">
        <v>5452</v>
      </c>
    </row>
    <row r="3524" spans="1:37" ht="119" x14ac:dyDescent="0.2">
      <c r="A3524" s="271">
        <f t="shared" ref="A3524:A3587" si="55">A3523+1</f>
        <v>3523</v>
      </c>
      <c r="B3524" s="271">
        <v>3523</v>
      </c>
      <c r="C3524" s="272">
        <v>129084651</v>
      </c>
      <c r="D3524" s="272" t="s">
        <v>407</v>
      </c>
      <c r="E3524" s="272">
        <v>726699695</v>
      </c>
      <c r="F3524" s="272" t="s">
        <v>3651</v>
      </c>
      <c r="G3524" s="272">
        <v>278159347</v>
      </c>
      <c r="H3524" s="272" t="s">
        <v>7981</v>
      </c>
      <c r="K3524" s="272" t="s">
        <v>7982</v>
      </c>
      <c r="L3524" s="273" t="s">
        <v>1228</v>
      </c>
      <c r="M3524" s="274">
        <v>45323</v>
      </c>
      <c r="N3524" s="272">
        <v>261863326</v>
      </c>
      <c r="O3524" s="272" t="s">
        <v>5447</v>
      </c>
      <c r="R3524" s="467" t="s">
        <v>7987</v>
      </c>
      <c r="S3524" s="272" t="s">
        <v>7988</v>
      </c>
      <c r="T3524" s="272" t="s">
        <v>7989</v>
      </c>
      <c r="U3524" s="272" t="s">
        <v>1793</v>
      </c>
      <c r="V3524" s="272">
        <v>4</v>
      </c>
      <c r="X3524" s="272" t="s">
        <v>1170</v>
      </c>
      <c r="Z3524" s="272" t="s">
        <v>1172</v>
      </c>
      <c r="AA3524" s="272" t="s">
        <v>1172</v>
      </c>
      <c r="AB3524" s="272" t="s">
        <v>7990</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845219872</v>
      </c>
      <c r="H3525" s="272" t="s">
        <v>7991</v>
      </c>
      <c r="K3525" s="272" t="s">
        <v>7992</v>
      </c>
      <c r="L3525" s="468"/>
      <c r="N3525" s="272">
        <v>206625031</v>
      </c>
      <c r="O3525" s="272" t="s">
        <v>5440</v>
      </c>
      <c r="R3525" s="467" t="s">
        <v>7993</v>
      </c>
      <c r="S3525" s="467" t="s">
        <v>7994</v>
      </c>
      <c r="T3525" s="272" t="s">
        <v>7995</v>
      </c>
      <c r="U3525" s="272" t="s">
        <v>1188</v>
      </c>
      <c r="V3525" s="272">
        <v>2</v>
      </c>
      <c r="X3525" s="272" t="s">
        <v>1170</v>
      </c>
      <c r="Z3525" s="272" t="s">
        <v>1172</v>
      </c>
      <c r="AA3525" s="272" t="s">
        <v>1172</v>
      </c>
      <c r="AB3525" s="467" t="s">
        <v>7996</v>
      </c>
      <c r="AG3525" s="275">
        <v>45166</v>
      </c>
      <c r="AJ3525" s="290" t="s">
        <v>6844</v>
      </c>
      <c r="AK3525" s="467" t="s">
        <v>5452</v>
      </c>
    </row>
    <row r="3526" spans="1:37" ht="102" x14ac:dyDescent="0.2">
      <c r="A3526" s="271">
        <f t="shared" si="55"/>
        <v>3525</v>
      </c>
      <c r="B3526" s="271">
        <v>3525</v>
      </c>
      <c r="C3526" s="272">
        <v>129084651</v>
      </c>
      <c r="D3526" s="272" t="s">
        <v>407</v>
      </c>
      <c r="E3526" s="272">
        <v>726699695</v>
      </c>
      <c r="F3526" s="272" t="s">
        <v>3651</v>
      </c>
      <c r="G3526" s="272">
        <v>845219872</v>
      </c>
      <c r="H3526" s="272" t="s">
        <v>7991</v>
      </c>
      <c r="K3526" s="272" t="s">
        <v>7992</v>
      </c>
      <c r="L3526" s="273" t="s">
        <v>1228</v>
      </c>
      <c r="M3526" s="274">
        <v>45323</v>
      </c>
      <c r="N3526" s="272">
        <v>261863326</v>
      </c>
      <c r="O3526" s="272" t="s">
        <v>5447</v>
      </c>
      <c r="R3526" s="467" t="s">
        <v>7997</v>
      </c>
      <c r="S3526" s="272" t="s">
        <v>7998</v>
      </c>
      <c r="T3526" s="272" t="s">
        <v>7999</v>
      </c>
      <c r="U3526" s="272" t="s">
        <v>1793</v>
      </c>
      <c r="V3526" s="272">
        <v>4</v>
      </c>
      <c r="X3526" s="272" t="s">
        <v>1170</v>
      </c>
      <c r="Z3526" s="272" t="s">
        <v>1172</v>
      </c>
      <c r="AA3526" s="272" t="s">
        <v>1172</v>
      </c>
      <c r="AB3526" s="272" t="s">
        <v>8000</v>
      </c>
      <c r="AG3526" s="275">
        <v>45350</v>
      </c>
      <c r="AJ3526" s="290" t="s">
        <v>6844</v>
      </c>
      <c r="AK3526" s="467" t="s">
        <v>6849</v>
      </c>
    </row>
    <row r="3527" spans="1:37" ht="51" x14ac:dyDescent="0.2">
      <c r="A3527" s="271">
        <f t="shared" si="55"/>
        <v>3526</v>
      </c>
      <c r="B3527" s="271">
        <v>3526</v>
      </c>
      <c r="C3527" s="388">
        <v>129084651</v>
      </c>
      <c r="D3527" s="388" t="s">
        <v>407</v>
      </c>
      <c r="E3527" s="388">
        <v>726699695</v>
      </c>
      <c r="F3527" s="388" t="s">
        <v>3651</v>
      </c>
      <c r="G3527" s="388">
        <v>367803647</v>
      </c>
      <c r="H3527" s="525" t="s">
        <v>17000</v>
      </c>
      <c r="I3527" s="388"/>
      <c r="J3527" s="388" t="s">
        <v>8001</v>
      </c>
      <c r="K3527" s="525" t="s">
        <v>17001</v>
      </c>
      <c r="L3527" s="691" t="s">
        <v>1702</v>
      </c>
      <c r="M3527" s="386">
        <v>45608</v>
      </c>
      <c r="N3527" s="388">
        <v>367803647</v>
      </c>
      <c r="O3527" s="388" t="s">
        <v>8001</v>
      </c>
      <c r="P3527" s="388"/>
      <c r="Q3527" s="525" t="s">
        <v>16948</v>
      </c>
      <c r="R3527" s="459" t="s">
        <v>8003</v>
      </c>
      <c r="S3527" s="525" t="s">
        <v>17002</v>
      </c>
      <c r="T3527" s="388" t="s">
        <v>8002</v>
      </c>
      <c r="U3527" s="388" t="s">
        <v>1188</v>
      </c>
      <c r="V3527" s="388">
        <v>2</v>
      </c>
      <c r="W3527" s="388"/>
      <c r="X3527" s="388"/>
      <c r="Y3527" s="388"/>
      <c r="Z3527" s="388" t="s">
        <v>1172</v>
      </c>
      <c r="AA3527" s="388" t="s">
        <v>1172</v>
      </c>
      <c r="AB3527" s="388"/>
      <c r="AC3527" s="388"/>
      <c r="AD3527" s="388"/>
      <c r="AE3527" s="388"/>
      <c r="AF3527" s="388"/>
      <c r="AG3527" s="385">
        <v>45755</v>
      </c>
      <c r="AH3527" s="385"/>
      <c r="AI3527" s="385"/>
      <c r="AJ3527" s="689"/>
      <c r="AK3527" s="690" t="s">
        <v>18509</v>
      </c>
    </row>
    <row r="3528" spans="1:37" ht="68" x14ac:dyDescent="0.2">
      <c r="A3528" s="271">
        <f t="shared" si="55"/>
        <v>3527</v>
      </c>
      <c r="B3528" s="271">
        <v>3527</v>
      </c>
      <c r="C3528" s="272">
        <v>129084651</v>
      </c>
      <c r="D3528" s="272" t="s">
        <v>407</v>
      </c>
      <c r="E3528" s="272">
        <v>726699695</v>
      </c>
      <c r="F3528" s="272" t="s">
        <v>3651</v>
      </c>
      <c r="G3528" s="272">
        <v>367803647</v>
      </c>
      <c r="H3528" s="651" t="s">
        <v>17000</v>
      </c>
      <c r="J3528" s="272" t="s">
        <v>8001</v>
      </c>
      <c r="K3528" s="651" t="s">
        <v>17001</v>
      </c>
      <c r="L3528" s="653" t="s">
        <v>1228</v>
      </c>
      <c r="M3528" s="274">
        <v>45702</v>
      </c>
      <c r="N3528" s="272">
        <v>411992398</v>
      </c>
      <c r="O3528" s="272" t="s">
        <v>8001</v>
      </c>
      <c r="Q3528" s="651" t="s">
        <v>16948</v>
      </c>
      <c r="R3528" s="467" t="s">
        <v>8003</v>
      </c>
      <c r="S3528" s="651" t="s">
        <v>17002</v>
      </c>
      <c r="T3528" s="272" t="s">
        <v>8002</v>
      </c>
      <c r="U3528" s="272" t="s">
        <v>1188</v>
      </c>
      <c r="V3528" s="272">
        <v>2</v>
      </c>
      <c r="W3528" s="272">
        <v>978204320</v>
      </c>
      <c r="X3528" s="272" t="s">
        <v>8004</v>
      </c>
      <c r="Z3528" s="272" t="s">
        <v>1172</v>
      </c>
      <c r="AA3528" s="272" t="s">
        <v>1172</v>
      </c>
      <c r="AB3528" s="467"/>
      <c r="AG3528" s="654" t="s">
        <v>17003</v>
      </c>
      <c r="AJ3528" s="290" t="s">
        <v>5376</v>
      </c>
      <c r="AK3528" s="308" t="s">
        <v>16994</v>
      </c>
    </row>
    <row r="3529" spans="1:37" ht="34" x14ac:dyDescent="0.2">
      <c r="A3529" s="271">
        <f t="shared" si="55"/>
        <v>3528</v>
      </c>
      <c r="B3529" s="271">
        <v>3528</v>
      </c>
      <c r="R3529" s="467"/>
      <c r="W3529" s="272">
        <v>935502060</v>
      </c>
      <c r="X3529" s="272" t="s">
        <v>8005</v>
      </c>
    </row>
    <row r="3530" spans="1:37" ht="34" x14ac:dyDescent="0.2">
      <c r="A3530" s="271">
        <f t="shared" si="55"/>
        <v>3529</v>
      </c>
      <c r="B3530" s="271">
        <v>3529</v>
      </c>
      <c r="L3530" s="468"/>
      <c r="R3530" s="467"/>
      <c r="S3530" s="467"/>
      <c r="W3530" s="272">
        <v>404564707</v>
      </c>
      <c r="X3530" s="272" t="s">
        <v>8006</v>
      </c>
      <c r="AB3530" s="467"/>
      <c r="AK3530" s="467"/>
    </row>
    <row r="3531" spans="1:37" ht="17" x14ac:dyDescent="0.2">
      <c r="A3531" s="271">
        <f t="shared" si="55"/>
        <v>3530</v>
      </c>
      <c r="B3531" s="271">
        <v>3530</v>
      </c>
      <c r="R3531" s="467"/>
      <c r="W3531" s="272">
        <v>432193665</v>
      </c>
      <c r="X3531" s="272" t="s">
        <v>8007</v>
      </c>
    </row>
    <row r="3532" spans="1:37" ht="34" x14ac:dyDescent="0.2">
      <c r="A3532" s="271">
        <f t="shared" si="55"/>
        <v>3531</v>
      </c>
      <c r="B3532" s="271">
        <v>3531</v>
      </c>
      <c r="L3532" s="468"/>
      <c r="R3532" s="467"/>
      <c r="S3532" s="467"/>
      <c r="W3532" s="272">
        <v>890756124</v>
      </c>
      <c r="X3532" s="272" t="s">
        <v>8008</v>
      </c>
      <c r="AB3532" s="467"/>
      <c r="AK3532" s="467"/>
    </row>
    <row r="3533" spans="1:37" ht="17" x14ac:dyDescent="0.2">
      <c r="A3533" s="271">
        <f t="shared" si="55"/>
        <v>3532</v>
      </c>
      <c r="B3533" s="271">
        <v>3532</v>
      </c>
      <c r="R3533" s="467"/>
      <c r="W3533" s="272">
        <v>766964355</v>
      </c>
      <c r="X3533" s="272" t="s">
        <v>8009</v>
      </c>
    </row>
    <row r="3534" spans="1:37" ht="34" x14ac:dyDescent="0.2">
      <c r="A3534" s="271">
        <f t="shared" si="55"/>
        <v>3533</v>
      </c>
      <c r="B3534" s="271">
        <v>3533</v>
      </c>
      <c r="L3534" s="468"/>
      <c r="R3534" s="467"/>
      <c r="S3534" s="467"/>
      <c r="W3534" s="272">
        <v>875342283</v>
      </c>
      <c r="X3534" s="272" t="s">
        <v>8010</v>
      </c>
      <c r="AB3534" s="467"/>
      <c r="AK3534" s="467"/>
    </row>
    <row r="3535" spans="1:37" ht="34" x14ac:dyDescent="0.2">
      <c r="A3535" s="271">
        <f t="shared" si="55"/>
        <v>3534</v>
      </c>
      <c r="B3535" s="271">
        <v>3534</v>
      </c>
      <c r="R3535" s="467"/>
      <c r="W3535" s="272">
        <v>598242454</v>
      </c>
      <c r="X3535" s="272" t="s">
        <v>8011</v>
      </c>
    </row>
    <row r="3536" spans="1:37" ht="17" x14ac:dyDescent="0.2">
      <c r="A3536" s="271">
        <f t="shared" si="55"/>
        <v>3535</v>
      </c>
      <c r="B3536" s="271">
        <v>3535</v>
      </c>
      <c r="L3536" s="468"/>
      <c r="R3536" s="467"/>
      <c r="S3536" s="467"/>
      <c r="W3536" s="272">
        <v>807835037</v>
      </c>
      <c r="X3536" s="272" t="s">
        <v>5389</v>
      </c>
      <c r="AB3536" s="467"/>
      <c r="AK3536" s="467"/>
    </row>
    <row r="3537" spans="1:37" x14ac:dyDescent="0.2">
      <c r="A3537" s="271">
        <f t="shared" si="55"/>
        <v>3536</v>
      </c>
      <c r="B3537" s="271">
        <v>3536</v>
      </c>
      <c r="R3537" s="467"/>
    </row>
    <row r="3538" spans="1:37" ht="68" x14ac:dyDescent="0.2">
      <c r="A3538" s="271">
        <f t="shared" si="55"/>
        <v>3537</v>
      </c>
      <c r="B3538" s="271">
        <v>3537</v>
      </c>
      <c r="C3538" s="272">
        <v>129084651</v>
      </c>
      <c r="D3538" s="272" t="s">
        <v>407</v>
      </c>
      <c r="E3538" s="272">
        <v>726699695</v>
      </c>
      <c r="F3538" s="272" t="s">
        <v>3651</v>
      </c>
      <c r="G3538" s="272">
        <v>367803647</v>
      </c>
      <c r="H3538" s="651" t="s">
        <v>17000</v>
      </c>
      <c r="J3538" s="272" t="s">
        <v>8001</v>
      </c>
      <c r="K3538" s="651" t="s">
        <v>17001</v>
      </c>
      <c r="L3538" s="653" t="s">
        <v>1228</v>
      </c>
      <c r="M3538" s="274">
        <v>45702</v>
      </c>
      <c r="N3538" s="272">
        <v>940387701</v>
      </c>
      <c r="O3538" s="272" t="s">
        <v>8012</v>
      </c>
      <c r="R3538" s="467" t="s">
        <v>8013</v>
      </c>
      <c r="S3538" s="467" t="s">
        <v>8014</v>
      </c>
      <c r="T3538" s="272" t="s">
        <v>8015</v>
      </c>
      <c r="U3538" s="272" t="s">
        <v>1168</v>
      </c>
      <c r="V3538" s="272">
        <v>300</v>
      </c>
      <c r="X3538" s="272" t="s">
        <v>1170</v>
      </c>
      <c r="Z3538" s="272" t="s">
        <v>1172</v>
      </c>
      <c r="AA3538" s="272" t="s">
        <v>1172</v>
      </c>
      <c r="AB3538" s="467" t="s">
        <v>8016</v>
      </c>
      <c r="AG3538" s="654" t="s">
        <v>16951</v>
      </c>
      <c r="AJ3538" s="290" t="s">
        <v>5376</v>
      </c>
      <c r="AK3538" s="308" t="s">
        <v>16952</v>
      </c>
    </row>
    <row r="3539" spans="1:37" ht="34" x14ac:dyDescent="0.2">
      <c r="A3539" s="271">
        <f t="shared" si="55"/>
        <v>3538</v>
      </c>
      <c r="B3539" s="271">
        <v>3538</v>
      </c>
      <c r="C3539" s="272">
        <v>129084651</v>
      </c>
      <c r="D3539" s="272" t="s">
        <v>407</v>
      </c>
      <c r="E3539" s="272">
        <v>726699695</v>
      </c>
      <c r="F3539" s="272" t="s">
        <v>3651</v>
      </c>
      <c r="N3539" s="272">
        <v>784967158</v>
      </c>
      <c r="O3539" s="272" t="s">
        <v>8017</v>
      </c>
      <c r="R3539" s="467" t="s">
        <v>8018</v>
      </c>
      <c r="S3539" s="272" t="s">
        <v>8019</v>
      </c>
      <c r="T3539" s="272" t="s">
        <v>8020</v>
      </c>
      <c r="U3539" s="272" t="s">
        <v>1188</v>
      </c>
      <c r="V3539" s="272">
        <v>1</v>
      </c>
      <c r="W3539" s="272">
        <v>104430631</v>
      </c>
      <c r="X3539" s="272" t="s">
        <v>1352</v>
      </c>
      <c r="Z3539" s="272" t="s">
        <v>1172</v>
      </c>
      <c r="AA3539" s="272" t="s">
        <v>1172</v>
      </c>
      <c r="AJ3539" s="290" t="s">
        <v>5061</v>
      </c>
    </row>
    <row r="3540" spans="1:37" ht="17" x14ac:dyDescent="0.2">
      <c r="A3540" s="271">
        <f t="shared" si="55"/>
        <v>3539</v>
      </c>
      <c r="B3540" s="271">
        <v>3539</v>
      </c>
      <c r="L3540" s="468"/>
      <c r="R3540" s="467"/>
      <c r="S3540" s="467"/>
      <c r="W3540" s="272">
        <v>551525967</v>
      </c>
      <c r="X3540" s="272" t="s">
        <v>8021</v>
      </c>
      <c r="AB3540" s="467"/>
      <c r="AK3540" s="467"/>
    </row>
    <row r="3541" spans="1:37" ht="17" x14ac:dyDescent="0.2">
      <c r="A3541" s="271">
        <f t="shared" si="55"/>
        <v>3540</v>
      </c>
      <c r="B3541" s="271">
        <v>3540</v>
      </c>
      <c r="R3541" s="467"/>
      <c r="W3541" s="272">
        <v>738284740</v>
      </c>
      <c r="X3541" s="272" t="s">
        <v>8022</v>
      </c>
    </row>
    <row r="3542" spans="1:37" ht="34" x14ac:dyDescent="0.2">
      <c r="A3542" s="271">
        <f t="shared" si="55"/>
        <v>3541</v>
      </c>
      <c r="B3542" s="271">
        <v>3541</v>
      </c>
      <c r="C3542" s="272">
        <v>129084651</v>
      </c>
      <c r="D3542" s="272" t="s">
        <v>407</v>
      </c>
      <c r="E3542" s="272">
        <v>726699695</v>
      </c>
      <c r="F3542" s="272" t="s">
        <v>3651</v>
      </c>
      <c r="L3542" s="468"/>
      <c r="N3542" s="272">
        <v>613744428</v>
      </c>
      <c r="O3542" s="272" t="s">
        <v>8023</v>
      </c>
      <c r="R3542" s="467" t="s">
        <v>8024</v>
      </c>
      <c r="S3542" s="467" t="s">
        <v>8025</v>
      </c>
      <c r="T3542" s="272" t="s">
        <v>8026</v>
      </c>
      <c r="U3542" s="272" t="s">
        <v>1188</v>
      </c>
      <c r="V3542" s="272">
        <v>1</v>
      </c>
      <c r="W3542" s="272">
        <v>104430631</v>
      </c>
      <c r="X3542" s="272" t="s">
        <v>1352</v>
      </c>
      <c r="Z3542" s="272" t="s">
        <v>1172</v>
      </c>
      <c r="AA3542" s="272" t="s">
        <v>1172</v>
      </c>
      <c r="AB3542" s="467"/>
      <c r="AJ3542" s="290" t="s">
        <v>5061</v>
      </c>
      <c r="AK3542" s="467"/>
    </row>
    <row r="3543" spans="1:37" ht="17" x14ac:dyDescent="0.2">
      <c r="A3543" s="271">
        <f t="shared" si="55"/>
        <v>3542</v>
      </c>
      <c r="B3543" s="271">
        <v>3542</v>
      </c>
      <c r="R3543" s="467"/>
      <c r="W3543" s="272">
        <v>353358909</v>
      </c>
      <c r="X3543" s="272" t="s">
        <v>1355</v>
      </c>
    </row>
    <row r="3544" spans="1:37" ht="62.25" customHeight="1" x14ac:dyDescent="0.2">
      <c r="A3544" s="271">
        <f t="shared" si="55"/>
        <v>3543</v>
      </c>
      <c r="B3544" s="271">
        <v>3543</v>
      </c>
      <c r="C3544" s="272">
        <v>129084651</v>
      </c>
      <c r="D3544" s="272" t="s">
        <v>407</v>
      </c>
      <c r="E3544" s="272">
        <v>726699695</v>
      </c>
      <c r="F3544" s="272" t="s">
        <v>3651</v>
      </c>
      <c r="L3544" s="468"/>
      <c r="N3544" s="272">
        <v>114529380</v>
      </c>
      <c r="O3544" s="272" t="s">
        <v>8027</v>
      </c>
      <c r="R3544" s="467" t="s">
        <v>8028</v>
      </c>
      <c r="S3544" s="467" t="s">
        <v>8029</v>
      </c>
      <c r="T3544" s="272" t="s">
        <v>8030</v>
      </c>
      <c r="U3544" s="272" t="s">
        <v>1188</v>
      </c>
      <c r="V3544" s="272">
        <v>2</v>
      </c>
      <c r="W3544" s="272">
        <v>584368278</v>
      </c>
      <c r="X3544" s="272" t="s">
        <v>8031</v>
      </c>
      <c r="Z3544" s="272" t="s">
        <v>1172</v>
      </c>
      <c r="AA3544" s="272" t="s">
        <v>1172</v>
      </c>
      <c r="AB3544" s="467"/>
      <c r="AJ3544" s="290" t="s">
        <v>5061</v>
      </c>
      <c r="AK3544" s="467"/>
    </row>
    <row r="3545" spans="1:37" ht="17" x14ac:dyDescent="0.2">
      <c r="A3545" s="271">
        <f t="shared" si="55"/>
        <v>3544</v>
      </c>
      <c r="B3545" s="271">
        <v>3544</v>
      </c>
      <c r="R3545" s="467"/>
      <c r="W3545" s="272">
        <v>475665841</v>
      </c>
      <c r="X3545" s="272" t="s">
        <v>8032</v>
      </c>
    </row>
    <row r="3546" spans="1:37" ht="17" x14ac:dyDescent="0.2">
      <c r="A3546" s="271">
        <f t="shared" si="55"/>
        <v>3545</v>
      </c>
      <c r="B3546" s="271">
        <v>3545</v>
      </c>
      <c r="W3546" s="272">
        <v>656816477</v>
      </c>
      <c r="X3546" s="272" t="s">
        <v>8033</v>
      </c>
    </row>
    <row r="3547" spans="1:37" ht="17" x14ac:dyDescent="0.2">
      <c r="A3547" s="271">
        <f t="shared" si="55"/>
        <v>3546</v>
      </c>
      <c r="B3547" s="271">
        <v>3546</v>
      </c>
      <c r="W3547" s="272">
        <v>756948639</v>
      </c>
      <c r="X3547" s="272" t="s">
        <v>8034</v>
      </c>
    </row>
    <row r="3548" spans="1:37" ht="17" x14ac:dyDescent="0.2">
      <c r="A3548" s="271">
        <f t="shared" si="55"/>
        <v>3547</v>
      </c>
      <c r="B3548" s="271">
        <v>3547</v>
      </c>
      <c r="W3548" s="272">
        <v>181769837</v>
      </c>
      <c r="X3548" s="272" t="s">
        <v>1247</v>
      </c>
    </row>
    <row r="3549" spans="1:37" ht="17" x14ac:dyDescent="0.2">
      <c r="A3549" s="271">
        <f t="shared" si="55"/>
        <v>3548</v>
      </c>
      <c r="B3549" s="271">
        <v>3548</v>
      </c>
      <c r="W3549" s="272">
        <v>746038746</v>
      </c>
      <c r="X3549" s="272" t="s">
        <v>5067</v>
      </c>
    </row>
    <row r="3550" spans="1:37" ht="85" x14ac:dyDescent="0.2">
      <c r="A3550" s="271">
        <f t="shared" si="55"/>
        <v>3549</v>
      </c>
      <c r="B3550" s="271">
        <v>3549</v>
      </c>
      <c r="C3550" s="272">
        <v>129084651</v>
      </c>
      <c r="D3550" s="272" t="s">
        <v>407</v>
      </c>
      <c r="E3550" s="272">
        <v>726699695</v>
      </c>
      <c r="F3550" s="272" t="s">
        <v>3651</v>
      </c>
      <c r="N3550" s="272">
        <v>627122657</v>
      </c>
      <c r="O3550" s="272" t="s">
        <v>8035</v>
      </c>
      <c r="R3550" s="272" t="s">
        <v>8036</v>
      </c>
      <c r="S3550" s="272" t="s">
        <v>8037</v>
      </c>
      <c r="T3550" s="272" t="s">
        <v>8038</v>
      </c>
      <c r="U3550" s="272" t="s">
        <v>1168</v>
      </c>
      <c r="V3550" s="272">
        <v>300</v>
      </c>
      <c r="X3550" s="272" t="s">
        <v>1170</v>
      </c>
      <c r="Z3550" s="272" t="s">
        <v>1172</v>
      </c>
      <c r="AA3550" s="272" t="s">
        <v>1172</v>
      </c>
      <c r="AG3550" s="275">
        <v>44467</v>
      </c>
      <c r="AJ3550" s="290" t="s">
        <v>5054</v>
      </c>
    </row>
    <row r="3551" spans="1:37" ht="153" x14ac:dyDescent="0.2">
      <c r="A3551" s="271">
        <f t="shared" si="55"/>
        <v>3550</v>
      </c>
      <c r="B3551" s="271">
        <v>3550</v>
      </c>
      <c r="C3551" s="272">
        <v>129084651</v>
      </c>
      <c r="D3551" s="272" t="s">
        <v>407</v>
      </c>
      <c r="E3551" s="272">
        <v>726699695</v>
      </c>
      <c r="F3551" s="272" t="s">
        <v>3651</v>
      </c>
      <c r="L3551" s="468" t="s">
        <v>1228</v>
      </c>
      <c r="M3551" s="274">
        <v>45702</v>
      </c>
      <c r="N3551" s="272">
        <v>796828094</v>
      </c>
      <c r="O3551" s="308" t="s">
        <v>8039</v>
      </c>
      <c r="Q3551" s="272" t="s">
        <v>8040</v>
      </c>
      <c r="R3551" s="272" t="s">
        <v>8041</v>
      </c>
      <c r="S3551" s="467" t="s">
        <v>8042</v>
      </c>
      <c r="T3551" s="272" t="s">
        <v>8043</v>
      </c>
      <c r="U3551" s="272" t="s">
        <v>1168</v>
      </c>
      <c r="V3551" s="272">
        <v>300</v>
      </c>
      <c r="X3551" s="272" t="s">
        <v>1170</v>
      </c>
      <c r="Z3551" s="272" t="s">
        <v>1172</v>
      </c>
      <c r="AA3551" s="272" t="s">
        <v>1172</v>
      </c>
      <c r="AB3551" s="467" t="s">
        <v>5109</v>
      </c>
      <c r="AG3551" s="469" t="s">
        <v>5110</v>
      </c>
      <c r="AJ3551" s="290" t="s">
        <v>5054</v>
      </c>
      <c r="AK3551" s="467" t="s">
        <v>8044</v>
      </c>
    </row>
    <row r="3552" spans="1:37" ht="51" x14ac:dyDescent="0.2">
      <c r="A3552" s="271">
        <f t="shared" si="55"/>
        <v>3551</v>
      </c>
      <c r="B3552" s="271">
        <v>3551</v>
      </c>
      <c r="C3552" s="272">
        <v>129084651</v>
      </c>
      <c r="D3552" s="272" t="s">
        <v>407</v>
      </c>
      <c r="E3552" s="272">
        <v>726699695</v>
      </c>
      <c r="F3552" s="272" t="s">
        <v>3651</v>
      </c>
      <c r="N3552" s="272">
        <v>761310265</v>
      </c>
      <c r="O3552" s="641" t="s">
        <v>17984</v>
      </c>
      <c r="R3552" s="272" t="s">
        <v>8045</v>
      </c>
      <c r="S3552" s="634" t="s">
        <v>17952</v>
      </c>
      <c r="T3552" s="272" t="s">
        <v>8046</v>
      </c>
      <c r="U3552" s="272" t="s">
        <v>1168</v>
      </c>
      <c r="V3552" s="272">
        <v>17</v>
      </c>
      <c r="Z3552" s="272" t="s">
        <v>1172</v>
      </c>
      <c r="AA3552" s="272" t="s">
        <v>1172</v>
      </c>
      <c r="AB3552" s="467" t="s">
        <v>8047</v>
      </c>
      <c r="AG3552" s="469" t="s">
        <v>5110</v>
      </c>
      <c r="AJ3552" s="290" t="s">
        <v>8048</v>
      </c>
      <c r="AK3552" s="467" t="s">
        <v>8044</v>
      </c>
    </row>
    <row r="3553" spans="1:37" ht="34" x14ac:dyDescent="0.2">
      <c r="A3553" s="271">
        <f t="shared" si="55"/>
        <v>3552</v>
      </c>
      <c r="B3553" s="271">
        <v>3552</v>
      </c>
      <c r="C3553" s="272">
        <v>129084651</v>
      </c>
      <c r="D3553" s="272" t="s">
        <v>407</v>
      </c>
      <c r="E3553" s="272">
        <v>726699695</v>
      </c>
      <c r="F3553" s="272" t="s">
        <v>3651</v>
      </c>
      <c r="L3553" s="273" t="s">
        <v>1228</v>
      </c>
      <c r="M3553" s="274">
        <v>45702</v>
      </c>
      <c r="N3553" s="272">
        <v>434316600</v>
      </c>
      <c r="O3553" s="467" t="s">
        <v>8049</v>
      </c>
      <c r="Q3553" s="467" t="s">
        <v>8050</v>
      </c>
      <c r="R3553" s="272" t="s">
        <v>8051</v>
      </c>
      <c r="S3553" s="467" t="s">
        <v>8052</v>
      </c>
      <c r="T3553" s="272" t="s">
        <v>8053</v>
      </c>
      <c r="U3553" s="272" t="s">
        <v>1168</v>
      </c>
      <c r="V3553" s="272">
        <v>70</v>
      </c>
      <c r="X3553" s="272" t="s">
        <v>1170</v>
      </c>
      <c r="Z3553" s="272" t="s">
        <v>1172</v>
      </c>
      <c r="AA3553" s="272" t="s">
        <v>1171</v>
      </c>
      <c r="AG3553" s="469" t="s">
        <v>8054</v>
      </c>
      <c r="AJ3553" s="290" t="s">
        <v>5054</v>
      </c>
    </row>
    <row r="3554" spans="1:37" ht="51" x14ac:dyDescent="0.2">
      <c r="A3554" s="271">
        <f t="shared" si="55"/>
        <v>3553</v>
      </c>
      <c r="B3554" s="271">
        <v>3553</v>
      </c>
      <c r="C3554" s="272">
        <v>129084651</v>
      </c>
      <c r="D3554" s="272" t="s">
        <v>407</v>
      </c>
      <c r="E3554" s="272">
        <v>726699695</v>
      </c>
      <c r="F3554" s="272" t="s">
        <v>3651</v>
      </c>
      <c r="G3554" s="272">
        <v>700374192</v>
      </c>
      <c r="H3554" s="467" t="s">
        <v>8055</v>
      </c>
      <c r="I3554" s="467"/>
      <c r="J3554" s="272" t="s">
        <v>8056</v>
      </c>
      <c r="K3554" s="272" t="s">
        <v>8057</v>
      </c>
      <c r="L3554" s="273" t="s">
        <v>1228</v>
      </c>
      <c r="M3554" s="274">
        <v>45702</v>
      </c>
      <c r="N3554" s="272">
        <v>641572847</v>
      </c>
      <c r="O3554" s="272" t="s">
        <v>8058</v>
      </c>
      <c r="R3554" s="272" t="s">
        <v>8058</v>
      </c>
      <c r="S3554" s="272" t="s">
        <v>8059</v>
      </c>
      <c r="T3554" s="272">
        <v>0</v>
      </c>
      <c r="U3554" s="272" t="s">
        <v>1188</v>
      </c>
      <c r="V3554" s="272">
        <v>1</v>
      </c>
      <c r="W3554" s="272">
        <v>104430631</v>
      </c>
      <c r="X3554" s="272" t="s">
        <v>1352</v>
      </c>
      <c r="Z3554" s="272" t="s">
        <v>1172</v>
      </c>
      <c r="AA3554" s="272" t="s">
        <v>1172</v>
      </c>
      <c r="AG3554" s="275">
        <v>45317</v>
      </c>
      <c r="AJ3554" s="290" t="s">
        <v>5074</v>
      </c>
      <c r="AK3554" s="467" t="s">
        <v>5390</v>
      </c>
    </row>
    <row r="3555" spans="1:37" ht="17" x14ac:dyDescent="0.2">
      <c r="A3555" s="271">
        <f t="shared" si="55"/>
        <v>3554</v>
      </c>
      <c r="B3555" s="271">
        <v>3554</v>
      </c>
      <c r="R3555" s="467"/>
      <c r="W3555" s="272">
        <v>353358909</v>
      </c>
      <c r="X3555" s="272" t="s">
        <v>1355</v>
      </c>
    </row>
    <row r="3556" spans="1:37" ht="51" x14ac:dyDescent="0.2">
      <c r="A3556" s="271">
        <f t="shared" si="55"/>
        <v>3555</v>
      </c>
      <c r="B3556" s="271">
        <v>3555</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592592455</v>
      </c>
      <c r="O3556" s="272" t="s">
        <v>8060</v>
      </c>
      <c r="Q3556" s="272" t="s">
        <v>8061</v>
      </c>
      <c r="R3556" s="272" t="s">
        <v>8062</v>
      </c>
      <c r="S3556" s="272" t="s">
        <v>8063</v>
      </c>
      <c r="T3556" s="272">
        <v>1</v>
      </c>
      <c r="U3556" s="272" t="s">
        <v>1188</v>
      </c>
      <c r="V3556" s="272">
        <v>1</v>
      </c>
      <c r="W3556" s="272">
        <v>104430631</v>
      </c>
      <c r="X3556" s="272" t="s">
        <v>1352</v>
      </c>
      <c r="Z3556" s="272" t="s">
        <v>1172</v>
      </c>
      <c r="AA3556" s="272" t="s">
        <v>1172</v>
      </c>
      <c r="AB3556" s="467" t="s">
        <v>8064</v>
      </c>
      <c r="AG3556" s="469" t="s">
        <v>8065</v>
      </c>
      <c r="AJ3556" s="290" t="s">
        <v>5074</v>
      </c>
      <c r="AK3556" s="272" t="s">
        <v>8066</v>
      </c>
    </row>
    <row r="3557" spans="1:37" ht="17" x14ac:dyDescent="0.2">
      <c r="A3557" s="271">
        <f t="shared" si="55"/>
        <v>3556</v>
      </c>
      <c r="B3557" s="271">
        <v>3556</v>
      </c>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8056</v>
      </c>
      <c r="K3558" s="272" t="s">
        <v>8057</v>
      </c>
      <c r="L3558" s="273" t="s">
        <v>1702</v>
      </c>
      <c r="M3558" s="274">
        <v>45112</v>
      </c>
      <c r="N3558" s="272">
        <v>711138281</v>
      </c>
      <c r="O3558" s="272" t="s">
        <v>8067</v>
      </c>
      <c r="R3558" s="272" t="s">
        <v>8068</v>
      </c>
      <c r="S3558" s="272" t="s">
        <v>8069</v>
      </c>
      <c r="T3558" s="272">
        <v>2</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3558</v>
      </c>
      <c r="B3559" s="271">
        <v>3558</v>
      </c>
      <c r="L3559" s="273" t="s">
        <v>1702</v>
      </c>
      <c r="M3559" s="274">
        <v>45112</v>
      </c>
      <c r="R3559" s="467"/>
      <c r="W3559" s="272">
        <v>353358909</v>
      </c>
      <c r="X3559" s="272" t="s">
        <v>1355</v>
      </c>
      <c r="AG3559" s="275">
        <v>45071</v>
      </c>
      <c r="AK3559" s="272" t="s">
        <v>8071</v>
      </c>
    </row>
    <row r="3560" spans="1:37" ht="51" x14ac:dyDescent="0.2">
      <c r="A3560" s="271">
        <f t="shared" si="55"/>
        <v>3559</v>
      </c>
      <c r="B3560" s="271">
        <v>3559</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149230791</v>
      </c>
      <c r="O3560" s="272" t="s">
        <v>8072</v>
      </c>
      <c r="R3560" s="272" t="s">
        <v>8073</v>
      </c>
      <c r="S3560" s="272" t="s">
        <v>8074</v>
      </c>
      <c r="T3560" s="272">
        <v>2</v>
      </c>
      <c r="U3560" s="272" t="s">
        <v>1188</v>
      </c>
      <c r="V3560" s="272">
        <v>1</v>
      </c>
      <c r="W3560" s="272">
        <v>104430631</v>
      </c>
      <c r="X3560" s="272" t="s">
        <v>1352</v>
      </c>
      <c r="Z3560" s="272" t="s">
        <v>1172</v>
      </c>
      <c r="AA3560" s="272" t="s">
        <v>1172</v>
      </c>
      <c r="AB3560" s="467" t="s">
        <v>8075</v>
      </c>
      <c r="AG3560" s="469" t="s">
        <v>8065</v>
      </c>
      <c r="AJ3560" s="290" t="s">
        <v>5074</v>
      </c>
      <c r="AK3560" s="272" t="s">
        <v>8076</v>
      </c>
    </row>
    <row r="3561" spans="1:37" ht="17" x14ac:dyDescent="0.2">
      <c r="A3561" s="271">
        <f t="shared" si="55"/>
        <v>3560</v>
      </c>
      <c r="B3561" s="271">
        <v>3560</v>
      </c>
      <c r="R3561" s="467"/>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272" t="s">
        <v>8056</v>
      </c>
      <c r="K3562" s="272" t="s">
        <v>8057</v>
      </c>
      <c r="L3562" s="273" t="s">
        <v>1702</v>
      </c>
      <c r="M3562" s="274">
        <v>45112</v>
      </c>
      <c r="N3562" s="272">
        <v>596792238</v>
      </c>
      <c r="O3562" s="272" t="s">
        <v>8077</v>
      </c>
      <c r="R3562" s="272" t="s">
        <v>8078</v>
      </c>
      <c r="S3562" s="272" t="s">
        <v>8079</v>
      </c>
      <c r="T3562" s="272">
        <v>3</v>
      </c>
      <c r="U3562" s="272" t="s">
        <v>1188</v>
      </c>
      <c r="V3562" s="272">
        <v>1</v>
      </c>
      <c r="W3562" s="272">
        <v>104430631</v>
      </c>
      <c r="X3562" s="272" t="s">
        <v>1352</v>
      </c>
      <c r="Z3562" s="272" t="s">
        <v>1172</v>
      </c>
      <c r="AA3562" s="272" t="s">
        <v>1172</v>
      </c>
      <c r="AG3562" s="275">
        <v>44937</v>
      </c>
      <c r="AJ3562" s="290" t="s">
        <v>5074</v>
      </c>
      <c r="AK3562" s="272" t="s">
        <v>8070</v>
      </c>
    </row>
    <row r="3563" spans="1:37" ht="34" x14ac:dyDescent="0.2">
      <c r="A3563" s="271">
        <f t="shared" si="55"/>
        <v>3562</v>
      </c>
      <c r="B3563" s="271">
        <v>3562</v>
      </c>
      <c r="L3563" s="273" t="s">
        <v>1702</v>
      </c>
      <c r="M3563" s="274">
        <v>45112</v>
      </c>
      <c r="W3563" s="272">
        <v>353358909</v>
      </c>
      <c r="X3563" s="272" t="s">
        <v>1355</v>
      </c>
      <c r="AG3563" s="275">
        <v>45071</v>
      </c>
      <c r="AK3563" s="272" t="s">
        <v>8071</v>
      </c>
    </row>
    <row r="3564" spans="1:37" ht="68" x14ac:dyDescent="0.2">
      <c r="A3564" s="271">
        <f t="shared" si="55"/>
        <v>3563</v>
      </c>
      <c r="B3564" s="271">
        <v>3563</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439857718</v>
      </c>
      <c r="O3564" s="272" t="s">
        <v>8080</v>
      </c>
      <c r="R3564" s="272" t="s">
        <v>8081</v>
      </c>
      <c r="S3564" s="272" t="s">
        <v>8082</v>
      </c>
      <c r="T3564" s="272">
        <v>3</v>
      </c>
      <c r="U3564" s="272" t="s">
        <v>1188</v>
      </c>
      <c r="V3564" s="272">
        <v>1</v>
      </c>
      <c r="W3564" s="272">
        <v>104430631</v>
      </c>
      <c r="X3564" s="272" t="s">
        <v>1352</v>
      </c>
      <c r="Z3564" s="272" t="s">
        <v>1172</v>
      </c>
      <c r="AA3564" s="272" t="s">
        <v>1172</v>
      </c>
      <c r="AB3564" s="467" t="s">
        <v>8075</v>
      </c>
      <c r="AG3564" s="469" t="s">
        <v>8065</v>
      </c>
      <c r="AJ3564" s="290" t="s">
        <v>5074</v>
      </c>
      <c r="AK3564" s="272" t="s">
        <v>8083</v>
      </c>
    </row>
    <row r="3565" spans="1:37" ht="17" x14ac:dyDescent="0.2">
      <c r="A3565" s="271">
        <f t="shared" si="55"/>
        <v>3564</v>
      </c>
      <c r="B3565" s="271">
        <v>3564</v>
      </c>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467" t="s">
        <v>8055</v>
      </c>
      <c r="I3566" s="467"/>
      <c r="J3566" s="272" t="s">
        <v>8056</v>
      </c>
      <c r="K3566" s="272" t="s">
        <v>8057</v>
      </c>
      <c r="L3566" s="468" t="s">
        <v>1228</v>
      </c>
      <c r="M3566" s="274">
        <v>45702</v>
      </c>
      <c r="N3566" s="272">
        <v>133362151</v>
      </c>
      <c r="O3566" s="272" t="s">
        <v>8084</v>
      </c>
      <c r="Q3566" s="272" t="s">
        <v>8085</v>
      </c>
      <c r="R3566" s="272" t="s">
        <v>8086</v>
      </c>
      <c r="S3566" s="272" t="s">
        <v>8087</v>
      </c>
      <c r="T3566" s="272">
        <v>4</v>
      </c>
      <c r="U3566" s="272" t="s">
        <v>1188</v>
      </c>
      <c r="V3566" s="272">
        <v>1</v>
      </c>
      <c r="W3566" s="272">
        <v>104430631</v>
      </c>
      <c r="X3566" s="272" t="s">
        <v>1352</v>
      </c>
      <c r="Z3566" s="272" t="s">
        <v>1172</v>
      </c>
      <c r="AA3566" s="272" t="s">
        <v>1172</v>
      </c>
      <c r="AB3566" s="467" t="s">
        <v>8064</v>
      </c>
      <c r="AG3566" s="469" t="s">
        <v>8065</v>
      </c>
      <c r="AJ3566" s="290" t="s">
        <v>5074</v>
      </c>
      <c r="AK3566" s="272" t="s">
        <v>8088</v>
      </c>
    </row>
    <row r="3567" spans="1:37" ht="17" x14ac:dyDescent="0.2">
      <c r="A3567" s="271">
        <f t="shared" si="55"/>
        <v>3566</v>
      </c>
      <c r="B3567" s="271">
        <v>3566</v>
      </c>
      <c r="R3567" s="467"/>
      <c r="W3567" s="272">
        <v>353358909</v>
      </c>
      <c r="X3567" s="272" t="s">
        <v>1355</v>
      </c>
    </row>
    <row r="3568" spans="1:37" ht="51" x14ac:dyDescent="0.2">
      <c r="A3568" s="271">
        <f t="shared" si="55"/>
        <v>3567</v>
      </c>
      <c r="B3568" s="271">
        <v>3567</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372993567</v>
      </c>
      <c r="O3568" s="272" t="s">
        <v>8089</v>
      </c>
      <c r="Q3568" s="272" t="s">
        <v>8090</v>
      </c>
      <c r="R3568" s="467" t="s">
        <v>8091</v>
      </c>
      <c r="S3568" s="272" t="s">
        <v>8092</v>
      </c>
      <c r="T3568" s="272">
        <v>5</v>
      </c>
      <c r="U3568" s="272" t="s">
        <v>1188</v>
      </c>
      <c r="V3568" s="272">
        <v>1</v>
      </c>
      <c r="W3568" s="272">
        <v>104430631</v>
      </c>
      <c r="X3568" s="272" t="s">
        <v>1352</v>
      </c>
      <c r="Z3568" s="272" t="s">
        <v>1172</v>
      </c>
      <c r="AA3568" s="272" t="s">
        <v>1172</v>
      </c>
      <c r="AB3568" s="467" t="s">
        <v>8064</v>
      </c>
      <c r="AG3568" s="469" t="s">
        <v>8065</v>
      </c>
      <c r="AJ3568" s="290" t="s">
        <v>5074</v>
      </c>
      <c r="AK3568" s="272" t="s">
        <v>8066</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8056</v>
      </c>
      <c r="K3570" s="272" t="s">
        <v>8057</v>
      </c>
      <c r="L3570" s="273" t="s">
        <v>1702</v>
      </c>
      <c r="M3570" s="274">
        <v>45112</v>
      </c>
      <c r="N3570" s="272">
        <v>620577362</v>
      </c>
      <c r="O3570" s="272" t="s">
        <v>8093</v>
      </c>
      <c r="R3570" s="467" t="s">
        <v>8093</v>
      </c>
      <c r="S3570" s="272" t="s">
        <v>8094</v>
      </c>
      <c r="T3570" s="272">
        <v>6</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3570</v>
      </c>
      <c r="B3571" s="271">
        <v>3570</v>
      </c>
      <c r="L3571" s="273" t="s">
        <v>1702</v>
      </c>
      <c r="M3571" s="274">
        <v>45112</v>
      </c>
      <c r="W3571" s="272">
        <v>353358909</v>
      </c>
      <c r="X3571" s="272" t="s">
        <v>1355</v>
      </c>
      <c r="AG3571" s="275">
        <v>45071</v>
      </c>
      <c r="AK3571" s="272" t="s">
        <v>8071</v>
      </c>
    </row>
    <row r="3572" spans="1:37" ht="51" x14ac:dyDescent="0.2">
      <c r="A3572" s="271">
        <f t="shared" si="55"/>
        <v>3571</v>
      </c>
      <c r="B3572" s="271">
        <v>3571</v>
      </c>
      <c r="C3572" s="272">
        <v>129084651</v>
      </c>
      <c r="D3572" s="272" t="s">
        <v>407</v>
      </c>
      <c r="E3572" s="272">
        <v>726699695</v>
      </c>
      <c r="F3572" s="272" t="s">
        <v>3651</v>
      </c>
      <c r="G3572" s="272">
        <v>700374192</v>
      </c>
      <c r="H3572" s="467" t="s">
        <v>8055</v>
      </c>
      <c r="I3572" s="467"/>
      <c r="J3572" s="272" t="s">
        <v>8056</v>
      </c>
      <c r="K3572" s="272" t="s">
        <v>8057</v>
      </c>
      <c r="L3572" s="468" t="s">
        <v>1228</v>
      </c>
      <c r="M3572" s="274">
        <v>45702</v>
      </c>
      <c r="N3572" s="272">
        <v>927863729</v>
      </c>
      <c r="O3572" s="272" t="s">
        <v>8095</v>
      </c>
      <c r="R3572" s="272" t="s">
        <v>8096</v>
      </c>
      <c r="S3572" s="272" t="s">
        <v>8097</v>
      </c>
      <c r="T3572" s="272">
        <v>6</v>
      </c>
      <c r="U3572" s="272" t="s">
        <v>1188</v>
      </c>
      <c r="V3572" s="272">
        <v>1</v>
      </c>
      <c r="W3572" s="272">
        <v>104430631</v>
      </c>
      <c r="X3572" s="272" t="s">
        <v>1352</v>
      </c>
      <c r="Z3572" s="272" t="s">
        <v>1172</v>
      </c>
      <c r="AA3572" s="272" t="s">
        <v>1172</v>
      </c>
      <c r="AB3572" s="467" t="s">
        <v>8075</v>
      </c>
      <c r="AG3572" s="469" t="s">
        <v>8098</v>
      </c>
      <c r="AJ3572" s="290" t="s">
        <v>5074</v>
      </c>
      <c r="AK3572" s="467" t="s">
        <v>8099</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8056</v>
      </c>
      <c r="K3574" s="272" t="s">
        <v>8057</v>
      </c>
      <c r="L3574" s="273" t="s">
        <v>1702</v>
      </c>
      <c r="M3574" s="274">
        <v>45112</v>
      </c>
      <c r="N3574" s="272">
        <v>580409149</v>
      </c>
      <c r="O3574" s="272" t="s">
        <v>8100</v>
      </c>
      <c r="R3574" s="272" t="s">
        <v>8100</v>
      </c>
      <c r="S3574" s="272" t="s">
        <v>8101</v>
      </c>
      <c r="T3574" s="272">
        <v>7</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3574</v>
      </c>
      <c r="B3575" s="271">
        <v>3574</v>
      </c>
      <c r="L3575" s="273" t="s">
        <v>1702</v>
      </c>
      <c r="M3575" s="274">
        <v>45112</v>
      </c>
      <c r="R3575" s="467"/>
      <c r="W3575" s="272">
        <v>353358909</v>
      </c>
      <c r="X3575" s="272" t="s">
        <v>1355</v>
      </c>
      <c r="AG3575" s="275">
        <v>45071</v>
      </c>
      <c r="AK3575" s="272" t="s">
        <v>8071</v>
      </c>
    </row>
    <row r="3576" spans="1:37" ht="51" x14ac:dyDescent="0.2">
      <c r="A3576" s="271">
        <f t="shared" si="55"/>
        <v>3575</v>
      </c>
      <c r="B3576" s="271">
        <v>3575</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709307391</v>
      </c>
      <c r="O3576" s="272" t="s">
        <v>8102</v>
      </c>
      <c r="R3576" s="272" t="s">
        <v>8103</v>
      </c>
      <c r="S3576" s="272" t="s">
        <v>8104</v>
      </c>
      <c r="T3576" s="272">
        <v>7</v>
      </c>
      <c r="U3576" s="272" t="s">
        <v>1188</v>
      </c>
      <c r="V3576" s="272">
        <v>1</v>
      </c>
      <c r="W3576" s="272">
        <v>104430631</v>
      </c>
      <c r="X3576" s="272" t="s">
        <v>1352</v>
      </c>
      <c r="Z3576" s="272" t="s">
        <v>1172</v>
      </c>
      <c r="AA3576" s="272" t="s">
        <v>1172</v>
      </c>
      <c r="AB3576" s="467" t="s">
        <v>8075</v>
      </c>
      <c r="AG3576" s="469" t="s">
        <v>8065</v>
      </c>
      <c r="AJ3576" s="290" t="s">
        <v>5074</v>
      </c>
      <c r="AK3576" s="272" t="s">
        <v>8105</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272" t="s">
        <v>8056</v>
      </c>
      <c r="K3578" s="272" t="s">
        <v>8057</v>
      </c>
      <c r="L3578" s="273" t="s">
        <v>1702</v>
      </c>
      <c r="M3578" s="274">
        <v>45112</v>
      </c>
      <c r="N3578" s="272">
        <v>867237640</v>
      </c>
      <c r="O3578" s="272" t="s">
        <v>8106</v>
      </c>
      <c r="R3578" s="272" t="s">
        <v>8106</v>
      </c>
      <c r="S3578" s="272" t="s">
        <v>8107</v>
      </c>
      <c r="T3578" s="272">
        <v>8</v>
      </c>
      <c r="U3578" s="272" t="s">
        <v>1188</v>
      </c>
      <c r="V3578" s="272">
        <v>1</v>
      </c>
      <c r="W3578" s="272">
        <v>104430631</v>
      </c>
      <c r="X3578" s="272" t="s">
        <v>1352</v>
      </c>
      <c r="Z3578" s="272" t="s">
        <v>1172</v>
      </c>
      <c r="AA3578" s="272" t="s">
        <v>1172</v>
      </c>
      <c r="AG3578" s="275">
        <v>44937</v>
      </c>
      <c r="AJ3578" s="290" t="s">
        <v>5074</v>
      </c>
      <c r="AK3578" s="272" t="s">
        <v>8070</v>
      </c>
    </row>
    <row r="3579" spans="1:37" ht="34" x14ac:dyDescent="0.2">
      <c r="A3579" s="271">
        <f t="shared" si="55"/>
        <v>3578</v>
      </c>
      <c r="B3579" s="271">
        <v>3578</v>
      </c>
      <c r="L3579" s="273" t="s">
        <v>1702</v>
      </c>
      <c r="M3579" s="274">
        <v>45112</v>
      </c>
      <c r="R3579" s="467"/>
      <c r="W3579" s="272">
        <v>353358909</v>
      </c>
      <c r="X3579" s="272" t="s">
        <v>1355</v>
      </c>
      <c r="AG3579" s="275">
        <v>45071</v>
      </c>
      <c r="AK3579" s="272" t="s">
        <v>8071</v>
      </c>
    </row>
    <row r="3580" spans="1:37" ht="51" x14ac:dyDescent="0.2">
      <c r="A3580" s="271">
        <f t="shared" si="55"/>
        <v>3579</v>
      </c>
      <c r="B3580" s="271">
        <v>3579</v>
      </c>
      <c r="C3580" s="272">
        <v>129084651</v>
      </c>
      <c r="D3580" s="272" t="s">
        <v>407</v>
      </c>
      <c r="E3580" s="272">
        <v>726699695</v>
      </c>
      <c r="F3580" s="272" t="s">
        <v>3651</v>
      </c>
      <c r="G3580" s="272">
        <v>700374192</v>
      </c>
      <c r="H3580" s="308" t="s">
        <v>8055</v>
      </c>
      <c r="I3580" s="308"/>
      <c r="J3580" s="272" t="s">
        <v>8056</v>
      </c>
      <c r="K3580" s="272" t="s">
        <v>8057</v>
      </c>
      <c r="L3580" s="468" t="s">
        <v>1228</v>
      </c>
      <c r="M3580" s="274">
        <v>45702</v>
      </c>
      <c r="N3580" s="272">
        <v>766533183</v>
      </c>
      <c r="O3580" s="272" t="s">
        <v>8108</v>
      </c>
      <c r="R3580" s="272" t="s">
        <v>8109</v>
      </c>
      <c r="S3580" s="272" t="s">
        <v>8110</v>
      </c>
      <c r="T3580" s="272">
        <v>8</v>
      </c>
      <c r="U3580" s="272" t="s">
        <v>1188</v>
      </c>
      <c r="V3580" s="272">
        <v>1</v>
      </c>
      <c r="W3580" s="272">
        <v>104430631</v>
      </c>
      <c r="X3580" s="272" t="s">
        <v>1352</v>
      </c>
      <c r="Z3580" s="272" t="s">
        <v>1172</v>
      </c>
      <c r="AA3580" s="272" t="s">
        <v>1172</v>
      </c>
      <c r="AB3580" s="467" t="s">
        <v>8075</v>
      </c>
      <c r="AG3580" s="469" t="s">
        <v>8065</v>
      </c>
      <c r="AJ3580" s="290" t="s">
        <v>5074</v>
      </c>
      <c r="AK3580" s="272" t="s">
        <v>8111</v>
      </c>
    </row>
    <row r="3581" spans="1:37" ht="17" x14ac:dyDescent="0.2">
      <c r="A3581" s="271">
        <f t="shared" si="55"/>
        <v>3580</v>
      </c>
      <c r="B3581" s="271">
        <v>3580</v>
      </c>
      <c r="R3581" s="467"/>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698814077</v>
      </c>
      <c r="O3582" s="272" t="s">
        <v>8112</v>
      </c>
      <c r="R3582" s="272" t="s">
        <v>8113</v>
      </c>
      <c r="S3582" s="272" t="s">
        <v>8114</v>
      </c>
      <c r="T3582" s="272">
        <v>9</v>
      </c>
      <c r="U3582" s="272" t="s">
        <v>1188</v>
      </c>
      <c r="V3582" s="272">
        <v>1</v>
      </c>
      <c r="W3582" s="272">
        <v>104430631</v>
      </c>
      <c r="X3582" s="272" t="s">
        <v>1352</v>
      </c>
      <c r="Z3582" s="272" t="s">
        <v>1172</v>
      </c>
      <c r="AA3582" s="272" t="s">
        <v>1172</v>
      </c>
      <c r="AG3582" s="469" t="s">
        <v>8115</v>
      </c>
      <c r="AJ3582" s="290" t="s">
        <v>5074</v>
      </c>
      <c r="AK3582" s="467" t="s">
        <v>5390</v>
      </c>
    </row>
    <row r="3583" spans="1:37" ht="17" x14ac:dyDescent="0.2">
      <c r="A3583" s="271">
        <f t="shared" si="55"/>
        <v>3582</v>
      </c>
      <c r="B3583" s="271">
        <v>3582</v>
      </c>
      <c r="R3583" s="467"/>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8056</v>
      </c>
      <c r="K3584" s="272" t="s">
        <v>8057</v>
      </c>
      <c r="L3584" s="273" t="s">
        <v>1702</v>
      </c>
      <c r="M3584" s="274">
        <v>45112</v>
      </c>
      <c r="N3584" s="272">
        <v>751475124</v>
      </c>
      <c r="O3584" s="272" t="s">
        <v>8116</v>
      </c>
      <c r="R3584" s="272" t="s">
        <v>8116</v>
      </c>
      <c r="S3584" s="272" t="s">
        <v>8117</v>
      </c>
      <c r="T3584" s="272">
        <v>10</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3584</v>
      </c>
      <c r="B3585" s="271">
        <v>3584</v>
      </c>
      <c r="L3585" s="273" t="s">
        <v>1702</v>
      </c>
      <c r="M3585" s="274">
        <v>45112</v>
      </c>
      <c r="R3585" s="467"/>
      <c r="W3585" s="272">
        <v>353358909</v>
      </c>
      <c r="X3585" s="272" t="s">
        <v>1355</v>
      </c>
      <c r="AG3585" s="275">
        <v>45071</v>
      </c>
      <c r="AK3585" s="272" t="s">
        <v>8071</v>
      </c>
    </row>
    <row r="3586" spans="1:37" ht="51" x14ac:dyDescent="0.2">
      <c r="A3586" s="271">
        <f t="shared" si="55"/>
        <v>3585</v>
      </c>
      <c r="B3586" s="271">
        <v>3585</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942545134</v>
      </c>
      <c r="O3586" s="272" t="s">
        <v>8118</v>
      </c>
      <c r="R3586" s="272" t="s">
        <v>8119</v>
      </c>
      <c r="S3586" s="272" t="s">
        <v>8120</v>
      </c>
      <c r="T3586" s="272">
        <v>10</v>
      </c>
      <c r="U3586" s="272" t="s">
        <v>1188</v>
      </c>
      <c r="V3586" s="272">
        <v>1</v>
      </c>
      <c r="W3586" s="272">
        <v>104430631</v>
      </c>
      <c r="X3586" s="272" t="s">
        <v>1352</v>
      </c>
      <c r="Z3586" s="272" t="s">
        <v>1172</v>
      </c>
      <c r="AA3586" s="272" t="s">
        <v>1172</v>
      </c>
      <c r="AB3586" s="467" t="s">
        <v>8075</v>
      </c>
      <c r="AG3586" s="469" t="s">
        <v>8065</v>
      </c>
      <c r="AJ3586" s="290" t="s">
        <v>5074</v>
      </c>
      <c r="AK3586" s="272" t="s">
        <v>8121</v>
      </c>
    </row>
    <row r="3587" spans="1:37" ht="17" x14ac:dyDescent="0.2">
      <c r="A3587" s="271">
        <f t="shared" si="55"/>
        <v>3586</v>
      </c>
      <c r="B3587" s="271">
        <v>3586</v>
      </c>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3651</v>
      </c>
      <c r="G3588" s="272">
        <v>700374192</v>
      </c>
      <c r="H3588" s="272" t="s">
        <v>8056</v>
      </c>
      <c r="K3588" s="272" t="s">
        <v>8057</v>
      </c>
      <c r="L3588" s="273" t="s">
        <v>1702</v>
      </c>
      <c r="M3588" s="274">
        <v>45112</v>
      </c>
      <c r="N3588" s="272">
        <v>308286913</v>
      </c>
      <c r="O3588" s="272" t="s">
        <v>8122</v>
      </c>
      <c r="R3588" s="272" t="s">
        <v>8123</v>
      </c>
      <c r="S3588" s="272" t="s">
        <v>8124</v>
      </c>
      <c r="T3588" s="272">
        <v>11</v>
      </c>
      <c r="U3588" s="272" t="s">
        <v>1188</v>
      </c>
      <c r="V3588" s="272">
        <v>1</v>
      </c>
      <c r="W3588" s="272">
        <v>104430631</v>
      </c>
      <c r="X3588" s="272" t="s">
        <v>1352</v>
      </c>
      <c r="Z3588" s="272" t="s">
        <v>1172</v>
      </c>
      <c r="AA3588" s="272" t="s">
        <v>1172</v>
      </c>
      <c r="AG3588" s="275">
        <v>44937</v>
      </c>
      <c r="AJ3588" s="290" t="s">
        <v>5074</v>
      </c>
      <c r="AK3588" s="272" t="s">
        <v>8070</v>
      </c>
    </row>
    <row r="3589" spans="1:37" ht="34" x14ac:dyDescent="0.2">
      <c r="A3589" s="271">
        <f t="shared" si="56"/>
        <v>3588</v>
      </c>
      <c r="B3589" s="271">
        <v>3588</v>
      </c>
      <c r="L3589" s="273" t="s">
        <v>1702</v>
      </c>
      <c r="M3589" s="274">
        <v>45112</v>
      </c>
      <c r="R3589" s="467"/>
      <c r="W3589" s="272">
        <v>353358909</v>
      </c>
      <c r="X3589" s="272" t="s">
        <v>1355</v>
      </c>
      <c r="AG3589" s="275">
        <v>45071</v>
      </c>
      <c r="AK3589" s="272" t="s">
        <v>8071</v>
      </c>
    </row>
    <row r="3590" spans="1:37" ht="51" x14ac:dyDescent="0.2">
      <c r="A3590" s="271">
        <f t="shared" si="56"/>
        <v>3589</v>
      </c>
      <c r="B3590" s="271">
        <v>3589</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924908599</v>
      </c>
      <c r="O3590" s="272" t="s">
        <v>8125</v>
      </c>
      <c r="R3590" s="272" t="s">
        <v>8125</v>
      </c>
      <c r="S3590" s="272" t="s">
        <v>8126</v>
      </c>
      <c r="T3590" s="272">
        <v>11</v>
      </c>
      <c r="U3590" s="272" t="s">
        <v>1188</v>
      </c>
      <c r="V3590" s="272">
        <v>1</v>
      </c>
      <c r="W3590" s="272">
        <v>104430631</v>
      </c>
      <c r="X3590" s="272" t="s">
        <v>1352</v>
      </c>
      <c r="Z3590" s="272" t="s">
        <v>1172</v>
      </c>
      <c r="AA3590" s="272" t="s">
        <v>1172</v>
      </c>
      <c r="AB3590" s="467" t="s">
        <v>8075</v>
      </c>
      <c r="AG3590" s="469" t="s">
        <v>8065</v>
      </c>
      <c r="AJ3590" s="290" t="s">
        <v>5074</v>
      </c>
      <c r="AK3590" s="272" t="s">
        <v>8127</v>
      </c>
    </row>
    <row r="3591" spans="1:37" ht="17" x14ac:dyDescent="0.2">
      <c r="A3591" s="271">
        <f t="shared" si="56"/>
        <v>3590</v>
      </c>
      <c r="B3591" s="271">
        <v>3590</v>
      </c>
      <c r="W3591" s="272">
        <v>353358909</v>
      </c>
      <c r="X3591" s="272" t="s">
        <v>1355</v>
      </c>
    </row>
    <row r="3592" spans="1:37" ht="51" x14ac:dyDescent="0.2">
      <c r="A3592" s="271">
        <f t="shared" si="56"/>
        <v>3591</v>
      </c>
      <c r="B3592" s="271">
        <v>3591</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868510850</v>
      </c>
      <c r="O3592" s="272" t="s">
        <v>8128</v>
      </c>
      <c r="R3592" s="272" t="s">
        <v>8129</v>
      </c>
      <c r="S3592" s="272" t="s">
        <v>8130</v>
      </c>
      <c r="T3592" s="272">
        <v>12</v>
      </c>
      <c r="U3592" s="272" t="s">
        <v>1188</v>
      </c>
      <c r="V3592" s="272">
        <v>1</v>
      </c>
      <c r="W3592" s="272">
        <v>104430631</v>
      </c>
      <c r="X3592" s="272" t="s">
        <v>1352</v>
      </c>
      <c r="Z3592" s="272" t="s">
        <v>1172</v>
      </c>
      <c r="AA3592" s="272" t="s">
        <v>1172</v>
      </c>
      <c r="AB3592" s="467" t="s">
        <v>8075</v>
      </c>
      <c r="AG3592" s="469" t="s">
        <v>8065</v>
      </c>
      <c r="AJ3592" s="290" t="s">
        <v>5074</v>
      </c>
      <c r="AK3592" s="272" t="s">
        <v>8131</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3651</v>
      </c>
      <c r="G3594" s="272">
        <v>700374192</v>
      </c>
      <c r="H3594" s="308" t="s">
        <v>8055</v>
      </c>
      <c r="I3594" s="308"/>
      <c r="J3594" s="272" t="s">
        <v>8056</v>
      </c>
      <c r="K3594" s="272" t="s">
        <v>8057</v>
      </c>
      <c r="L3594" s="468" t="s">
        <v>1228</v>
      </c>
      <c r="M3594" s="274">
        <v>45702</v>
      </c>
      <c r="N3594" s="272">
        <v>807835037</v>
      </c>
      <c r="O3594" s="272" t="s">
        <v>5094</v>
      </c>
      <c r="R3594" s="272" t="s">
        <v>1386</v>
      </c>
      <c r="S3594" s="272" t="s">
        <v>8132</v>
      </c>
      <c r="T3594" s="272">
        <v>55</v>
      </c>
      <c r="U3594" s="272" t="s">
        <v>1188</v>
      </c>
      <c r="V3594" s="272">
        <v>1</v>
      </c>
      <c r="W3594" s="272">
        <v>104430631</v>
      </c>
      <c r="X3594" s="272" t="s">
        <v>1352</v>
      </c>
      <c r="Z3594" s="272" t="s">
        <v>1172</v>
      </c>
      <c r="AA3594" s="272" t="s">
        <v>1172</v>
      </c>
      <c r="AG3594" s="469" t="s">
        <v>8115</v>
      </c>
      <c r="AJ3594" s="290" t="s">
        <v>5074</v>
      </c>
      <c r="AK3594" s="467" t="s">
        <v>5390</v>
      </c>
    </row>
    <row r="3595" spans="1:37" ht="17" x14ac:dyDescent="0.2">
      <c r="A3595" s="271">
        <f t="shared" si="56"/>
        <v>3594</v>
      </c>
      <c r="B3595" s="271">
        <v>3594</v>
      </c>
      <c r="W3595" s="272">
        <v>353358909</v>
      </c>
      <c r="X3595" s="272" t="s">
        <v>1355</v>
      </c>
    </row>
    <row r="3596" spans="1:37" ht="68" x14ac:dyDescent="0.2">
      <c r="A3596" s="271">
        <f t="shared" si="56"/>
        <v>3595</v>
      </c>
      <c r="B3596" s="271">
        <v>3595</v>
      </c>
      <c r="C3596" s="272">
        <v>129084651</v>
      </c>
      <c r="D3596" s="272" t="s">
        <v>407</v>
      </c>
      <c r="E3596" s="272">
        <v>726699695</v>
      </c>
      <c r="F3596" s="272" t="s">
        <v>3651</v>
      </c>
      <c r="G3596" s="272">
        <v>700374192</v>
      </c>
      <c r="H3596" s="308" t="s">
        <v>8055</v>
      </c>
      <c r="I3596" s="308"/>
      <c r="J3596" s="272" t="s">
        <v>8056</v>
      </c>
      <c r="K3596" s="272" t="s">
        <v>8057</v>
      </c>
      <c r="L3596" s="468" t="s">
        <v>1228</v>
      </c>
      <c r="M3596" s="274">
        <v>45702</v>
      </c>
      <c r="N3596" s="272">
        <v>923333992</v>
      </c>
      <c r="O3596" s="467" t="s">
        <v>8133</v>
      </c>
      <c r="Q3596" s="272" t="s">
        <v>8134</v>
      </c>
      <c r="R3596" s="272" t="s">
        <v>6214</v>
      </c>
      <c r="S3596" s="467" t="s">
        <v>8135</v>
      </c>
      <c r="T3596" s="272" t="s">
        <v>8136</v>
      </c>
      <c r="U3596" s="272" t="s">
        <v>1168</v>
      </c>
      <c r="V3596" s="272">
        <v>300</v>
      </c>
      <c r="X3596" s="272" t="s">
        <v>1170</v>
      </c>
      <c r="Z3596" s="272" t="s">
        <v>1172</v>
      </c>
      <c r="AA3596" s="272" t="s">
        <v>1172</v>
      </c>
      <c r="AB3596" s="272" t="s">
        <v>8137</v>
      </c>
      <c r="AG3596" s="469" t="s">
        <v>8138</v>
      </c>
      <c r="AJ3596" s="290" t="s">
        <v>5074</v>
      </c>
      <c r="AK3596" s="467" t="s">
        <v>8139</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178420302</v>
      </c>
      <c r="O3597" s="272" t="s">
        <v>5106</v>
      </c>
      <c r="R3597" s="467" t="s">
        <v>5107</v>
      </c>
      <c r="S3597" s="272" t="s">
        <v>8140</v>
      </c>
      <c r="T3597" s="272">
        <v>77</v>
      </c>
      <c r="U3597" s="272" t="s">
        <v>1188</v>
      </c>
      <c r="V3597" s="272">
        <v>1</v>
      </c>
      <c r="W3597" s="272">
        <v>104430631</v>
      </c>
      <c r="X3597" s="272" t="s">
        <v>1658</v>
      </c>
      <c r="AG3597" s="469" t="s">
        <v>8115</v>
      </c>
      <c r="AJ3597" s="290" t="s">
        <v>5074</v>
      </c>
      <c r="AK3597" s="467" t="s">
        <v>5390</v>
      </c>
    </row>
    <row r="3598" spans="1:37" ht="17" x14ac:dyDescent="0.2">
      <c r="A3598" s="271">
        <f t="shared" si="56"/>
        <v>3597</v>
      </c>
      <c r="B3598" s="271">
        <v>3597</v>
      </c>
      <c r="W3598" s="272">
        <v>353358909</v>
      </c>
      <c r="X3598" s="272" t="s">
        <v>1660</v>
      </c>
    </row>
    <row r="3599" spans="1:37" ht="170" x14ac:dyDescent="0.2">
      <c r="A3599" s="271">
        <f t="shared" si="56"/>
        <v>3598</v>
      </c>
      <c r="B3599" s="271">
        <v>3598</v>
      </c>
      <c r="C3599" s="272">
        <v>129084651</v>
      </c>
      <c r="D3599" s="272" t="s">
        <v>407</v>
      </c>
      <c r="E3599" s="272">
        <v>726699695</v>
      </c>
      <c r="F3599" s="272" t="s">
        <v>3651</v>
      </c>
      <c r="L3599" s="468" t="s">
        <v>1228</v>
      </c>
      <c r="M3599" s="274">
        <v>45702</v>
      </c>
      <c r="N3599" s="272">
        <v>868232409</v>
      </c>
      <c r="O3599" s="308" t="s">
        <v>8141</v>
      </c>
      <c r="Q3599" s="272" t="s">
        <v>8142</v>
      </c>
      <c r="R3599" s="467" t="s">
        <v>8143</v>
      </c>
      <c r="S3599" s="467" t="s">
        <v>8144</v>
      </c>
      <c r="T3599" s="272" t="s">
        <v>8145</v>
      </c>
      <c r="U3599" s="272" t="s">
        <v>1168</v>
      </c>
      <c r="V3599" s="272">
        <v>300</v>
      </c>
      <c r="X3599" s="272" t="s">
        <v>1170</v>
      </c>
      <c r="Z3599" s="272" t="s">
        <v>1172</v>
      </c>
      <c r="AA3599" s="272" t="s">
        <v>1171</v>
      </c>
      <c r="AG3599" s="275">
        <v>45548</v>
      </c>
      <c r="AJ3599" s="290" t="s">
        <v>5054</v>
      </c>
    </row>
    <row r="3600" spans="1:37" ht="85" x14ac:dyDescent="0.2">
      <c r="A3600" s="271">
        <f t="shared" si="56"/>
        <v>3599</v>
      </c>
      <c r="B3600" s="271">
        <v>3599</v>
      </c>
      <c r="C3600" s="272">
        <v>129084651</v>
      </c>
      <c r="D3600" s="272" t="s">
        <v>407</v>
      </c>
      <c r="E3600" s="272">
        <v>726699695</v>
      </c>
      <c r="F3600" s="272" t="s">
        <v>3651</v>
      </c>
      <c r="L3600" s="468" t="s">
        <v>1228</v>
      </c>
      <c r="M3600" s="274">
        <v>45702</v>
      </c>
      <c r="N3600" s="272">
        <v>739294356</v>
      </c>
      <c r="O3600" s="467" t="s">
        <v>8146</v>
      </c>
      <c r="Q3600" s="272" t="s">
        <v>8147</v>
      </c>
      <c r="R3600" s="272" t="s">
        <v>8148</v>
      </c>
      <c r="S3600" s="467" t="s">
        <v>8149</v>
      </c>
      <c r="T3600" s="272" t="s">
        <v>8150</v>
      </c>
      <c r="U3600" s="272" t="s">
        <v>1188</v>
      </c>
      <c r="V3600" s="272">
        <v>2</v>
      </c>
      <c r="X3600" s="272" t="s">
        <v>1170</v>
      </c>
      <c r="Z3600" s="272" t="s">
        <v>1172</v>
      </c>
      <c r="AA3600" s="272" t="s">
        <v>1171</v>
      </c>
      <c r="AB3600" s="467" t="s">
        <v>8151</v>
      </c>
      <c r="AG3600" s="469" t="s">
        <v>5110</v>
      </c>
      <c r="AJ3600" s="290" t="s">
        <v>5445</v>
      </c>
      <c r="AK3600" s="467" t="s">
        <v>8152</v>
      </c>
    </row>
    <row r="3601" spans="1:37" ht="34" x14ac:dyDescent="0.2">
      <c r="A3601" s="271">
        <f t="shared" si="56"/>
        <v>3600</v>
      </c>
      <c r="B3601" s="271">
        <v>3600</v>
      </c>
      <c r="C3601" s="272">
        <v>129084651</v>
      </c>
      <c r="D3601" s="272" t="s">
        <v>407</v>
      </c>
      <c r="E3601" s="272">
        <v>726699695</v>
      </c>
      <c r="F3601" s="272" t="s">
        <v>3651</v>
      </c>
      <c r="L3601" s="468" t="s">
        <v>1228</v>
      </c>
      <c r="M3601" s="274">
        <v>45702</v>
      </c>
      <c r="N3601" s="272">
        <v>847533056</v>
      </c>
      <c r="O3601" s="308" t="s">
        <v>8153</v>
      </c>
      <c r="Q3601" s="272" t="s">
        <v>8154</v>
      </c>
      <c r="R3601" s="272" t="s">
        <v>8155</v>
      </c>
      <c r="S3601" s="467" t="s">
        <v>8156</v>
      </c>
      <c r="T3601" s="272" t="s">
        <v>8157</v>
      </c>
      <c r="U3601" s="272" t="s">
        <v>1188</v>
      </c>
      <c r="V3601" s="272">
        <v>1</v>
      </c>
      <c r="W3601" s="272">
        <v>104430631</v>
      </c>
      <c r="X3601" s="272" t="s">
        <v>1352</v>
      </c>
      <c r="Z3601" s="272" t="s">
        <v>1172</v>
      </c>
      <c r="AA3601" s="272" t="s">
        <v>1172</v>
      </c>
      <c r="AG3601" s="275">
        <v>45548</v>
      </c>
      <c r="AJ3601" s="290" t="s">
        <v>5061</v>
      </c>
    </row>
    <row r="3602" spans="1:37" ht="17" x14ac:dyDescent="0.2">
      <c r="A3602" s="271">
        <f t="shared" si="56"/>
        <v>3601</v>
      </c>
      <c r="B3602" s="271">
        <v>3601</v>
      </c>
      <c r="W3602" s="272">
        <v>353358909</v>
      </c>
      <c r="X3602" s="272" t="s">
        <v>1355</v>
      </c>
    </row>
    <row r="3603" spans="1:37" ht="34" x14ac:dyDescent="0.2">
      <c r="A3603" s="271">
        <f t="shared" si="56"/>
        <v>3602</v>
      </c>
      <c r="B3603" s="271">
        <v>3602</v>
      </c>
      <c r="C3603" s="272">
        <v>129084651</v>
      </c>
      <c r="D3603" s="272" t="s">
        <v>407</v>
      </c>
      <c r="E3603" s="272">
        <v>726699695</v>
      </c>
      <c r="F3603" s="272" t="s">
        <v>3651</v>
      </c>
      <c r="N3603" s="272">
        <v>403258164</v>
      </c>
      <c r="O3603" s="272" t="s">
        <v>8158</v>
      </c>
      <c r="R3603" s="467" t="s">
        <v>8159</v>
      </c>
      <c r="S3603" s="272" t="s">
        <v>8160</v>
      </c>
      <c r="T3603" s="272" t="s">
        <v>8161</v>
      </c>
      <c r="U3603" s="272" t="s">
        <v>1188</v>
      </c>
      <c r="V3603" s="272">
        <v>1</v>
      </c>
      <c r="W3603" s="272">
        <v>104430631</v>
      </c>
      <c r="X3603" s="272" t="s">
        <v>1352</v>
      </c>
      <c r="Z3603" s="272" t="s">
        <v>1172</v>
      </c>
      <c r="AA3603" s="272" t="s">
        <v>1172</v>
      </c>
      <c r="AJ3603" s="290" t="s">
        <v>5061</v>
      </c>
    </row>
    <row r="3604" spans="1:37" ht="17" x14ac:dyDescent="0.2">
      <c r="A3604" s="271">
        <f t="shared" si="56"/>
        <v>3603</v>
      </c>
      <c r="B3604" s="271">
        <v>3603</v>
      </c>
      <c r="W3604" s="272">
        <v>353358909</v>
      </c>
      <c r="X3604" s="272" t="s">
        <v>1355</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118061122</v>
      </c>
      <c r="O3605" s="467" t="s">
        <v>8162</v>
      </c>
      <c r="Q3605" s="272" t="s">
        <v>8163</v>
      </c>
      <c r="R3605" s="467" t="s">
        <v>8164</v>
      </c>
      <c r="S3605" s="467" t="s">
        <v>8165</v>
      </c>
      <c r="T3605" s="272" t="s">
        <v>8166</v>
      </c>
      <c r="U3605" s="272" t="s">
        <v>1168</v>
      </c>
      <c r="V3605" s="272">
        <v>300</v>
      </c>
      <c r="X3605" s="272" t="s">
        <v>1170</v>
      </c>
      <c r="Z3605" s="272" t="s">
        <v>1172</v>
      </c>
      <c r="AA3605" s="272" t="s">
        <v>1172</v>
      </c>
      <c r="AJ3605" s="290" t="s">
        <v>5054</v>
      </c>
    </row>
    <row r="3606" spans="1:37" ht="153" x14ac:dyDescent="0.2">
      <c r="A3606" s="271">
        <f t="shared" si="56"/>
        <v>3605</v>
      </c>
      <c r="B3606" s="271">
        <v>3605</v>
      </c>
      <c r="C3606" s="272">
        <v>129084651</v>
      </c>
      <c r="D3606" s="272" t="s">
        <v>407</v>
      </c>
      <c r="E3606" s="272">
        <v>726699695</v>
      </c>
      <c r="F3606" s="272" t="s">
        <v>3651</v>
      </c>
      <c r="L3606" s="468" t="s">
        <v>1228</v>
      </c>
      <c r="M3606" s="274">
        <v>45702</v>
      </c>
      <c r="N3606" s="272">
        <v>518387017</v>
      </c>
      <c r="O3606" s="308" t="s">
        <v>8167</v>
      </c>
      <c r="Q3606" s="272" t="s">
        <v>8168</v>
      </c>
      <c r="R3606" s="272" t="s">
        <v>8169</v>
      </c>
      <c r="S3606" s="467" t="s">
        <v>8170</v>
      </c>
      <c r="T3606" s="272" t="s">
        <v>8171</v>
      </c>
      <c r="U3606" s="272" t="s">
        <v>1168</v>
      </c>
      <c r="V3606" s="272">
        <v>300</v>
      </c>
      <c r="X3606" s="272" t="s">
        <v>1170</v>
      </c>
      <c r="Z3606" s="272" t="s">
        <v>1172</v>
      </c>
      <c r="AA3606" s="272" t="s">
        <v>1172</v>
      </c>
      <c r="AB3606" s="467" t="s">
        <v>5109</v>
      </c>
      <c r="AG3606" s="469" t="s">
        <v>5110</v>
      </c>
      <c r="AJ3606" s="290" t="s">
        <v>5054</v>
      </c>
      <c r="AK3606" s="467" t="s">
        <v>5446</v>
      </c>
    </row>
    <row r="3607" spans="1:37" ht="51" x14ac:dyDescent="0.2">
      <c r="A3607" s="271">
        <f t="shared" si="56"/>
        <v>3606</v>
      </c>
      <c r="B3607" s="271">
        <v>3606</v>
      </c>
      <c r="C3607" s="272">
        <v>129084651</v>
      </c>
      <c r="D3607" s="272" t="s">
        <v>407</v>
      </c>
      <c r="E3607" s="272">
        <v>726699695</v>
      </c>
      <c r="F3607" s="272" t="s">
        <v>3651</v>
      </c>
      <c r="N3607" s="272">
        <v>279637054</v>
      </c>
      <c r="O3607" s="641" t="s">
        <v>17983</v>
      </c>
      <c r="R3607" s="272" t="s">
        <v>8172</v>
      </c>
      <c r="S3607" s="634" t="s">
        <v>17953</v>
      </c>
      <c r="T3607" s="272" t="s">
        <v>8173</v>
      </c>
      <c r="U3607" s="272" t="s">
        <v>1168</v>
      </c>
      <c r="V3607" s="272">
        <v>17</v>
      </c>
      <c r="Z3607" s="272" t="s">
        <v>1172</v>
      </c>
      <c r="AA3607" s="272" t="s">
        <v>1172</v>
      </c>
      <c r="AB3607" s="467" t="s">
        <v>8174</v>
      </c>
      <c r="AG3607" s="458" t="s">
        <v>5110</v>
      </c>
      <c r="AJ3607" s="290" t="s">
        <v>8048</v>
      </c>
      <c r="AK3607" s="478" t="s">
        <v>5446</v>
      </c>
    </row>
    <row r="3608" spans="1:37" ht="34" x14ac:dyDescent="0.2">
      <c r="A3608" s="271">
        <f t="shared" si="56"/>
        <v>3607</v>
      </c>
      <c r="B3608" s="271">
        <v>3607</v>
      </c>
      <c r="C3608" s="272">
        <v>129084651</v>
      </c>
      <c r="D3608" s="272" t="s">
        <v>407</v>
      </c>
      <c r="E3608" s="272">
        <v>726699695</v>
      </c>
      <c r="F3608" s="272" t="s">
        <v>3651</v>
      </c>
      <c r="N3608" s="272">
        <v>988878019</v>
      </c>
      <c r="O3608" s="272" t="s">
        <v>8175</v>
      </c>
      <c r="R3608" s="272" t="s">
        <v>8176</v>
      </c>
      <c r="S3608" s="272" t="s">
        <v>8177</v>
      </c>
      <c r="T3608" s="272" t="s">
        <v>8178</v>
      </c>
      <c r="U3608" s="272" t="s">
        <v>1168</v>
      </c>
      <c r="V3608" s="272">
        <v>70</v>
      </c>
      <c r="X3608" s="272" t="s">
        <v>1170</v>
      </c>
      <c r="Z3608" s="272" t="s">
        <v>1172</v>
      </c>
      <c r="AA3608" s="272" t="s">
        <v>1171</v>
      </c>
      <c r="AG3608" s="275">
        <v>44417</v>
      </c>
      <c r="AJ3608" s="290" t="s">
        <v>5054</v>
      </c>
    </row>
    <row r="3609" spans="1:37" ht="51" x14ac:dyDescent="0.2">
      <c r="A3609" s="271">
        <f t="shared" si="56"/>
        <v>3608</v>
      </c>
      <c r="B3609" s="271">
        <v>3608</v>
      </c>
      <c r="C3609" s="272">
        <v>129084651</v>
      </c>
      <c r="D3609" s="272" t="s">
        <v>407</v>
      </c>
      <c r="E3609" s="272">
        <v>726699695</v>
      </c>
      <c r="F3609" s="272" t="s">
        <v>3651</v>
      </c>
      <c r="G3609" s="272">
        <v>530742915</v>
      </c>
      <c r="H3609" s="272" t="s">
        <v>8179</v>
      </c>
      <c r="K3609" s="272" t="s">
        <v>8180</v>
      </c>
      <c r="N3609" s="272">
        <v>641572847</v>
      </c>
      <c r="O3609" s="272" t="s">
        <v>8058</v>
      </c>
      <c r="R3609" s="467" t="s">
        <v>8058</v>
      </c>
      <c r="S3609" s="272" t="s">
        <v>8181</v>
      </c>
      <c r="T3609" s="272">
        <v>0</v>
      </c>
      <c r="U3609" s="272" t="s">
        <v>1188</v>
      </c>
      <c r="V3609" s="272">
        <v>1</v>
      </c>
      <c r="W3609" s="272">
        <v>104430631</v>
      </c>
      <c r="X3609" s="272" t="s">
        <v>1352</v>
      </c>
      <c r="Z3609" s="272" t="s">
        <v>1172</v>
      </c>
      <c r="AA3609" s="272" t="s">
        <v>1172</v>
      </c>
      <c r="AG3609" s="275">
        <v>45317</v>
      </c>
      <c r="AJ3609" s="290" t="s">
        <v>5074</v>
      </c>
      <c r="AK3609" s="467" t="s">
        <v>5390</v>
      </c>
    </row>
    <row r="3610" spans="1:37" ht="17" x14ac:dyDescent="0.2">
      <c r="A3610" s="271">
        <f t="shared" si="56"/>
        <v>3609</v>
      </c>
      <c r="B3610" s="271">
        <v>3609</v>
      </c>
      <c r="W3610" s="272">
        <v>353358909</v>
      </c>
      <c r="X3610" s="272" t="s">
        <v>1355</v>
      </c>
    </row>
    <row r="3611" spans="1:37" ht="51" x14ac:dyDescent="0.2">
      <c r="A3611" s="271">
        <f t="shared" si="56"/>
        <v>3610</v>
      </c>
      <c r="B3611" s="271">
        <v>3610</v>
      </c>
      <c r="C3611" s="272">
        <v>129084651</v>
      </c>
      <c r="D3611" s="272" t="s">
        <v>407</v>
      </c>
      <c r="E3611" s="272">
        <v>726699695</v>
      </c>
      <c r="F3611" s="272" t="s">
        <v>3651</v>
      </c>
      <c r="G3611" s="272">
        <v>530742915</v>
      </c>
      <c r="H3611" s="272" t="s">
        <v>8179</v>
      </c>
      <c r="K3611" s="272" t="s">
        <v>8180</v>
      </c>
      <c r="L3611" s="273" t="s">
        <v>1228</v>
      </c>
      <c r="M3611" s="274">
        <v>45112</v>
      </c>
      <c r="N3611" s="272">
        <v>592592455</v>
      </c>
      <c r="O3611" s="272" t="s">
        <v>8060</v>
      </c>
      <c r="Q3611" s="272" t="s">
        <v>8061</v>
      </c>
      <c r="R3611" s="467" t="s">
        <v>8062</v>
      </c>
      <c r="S3611" s="272" t="s">
        <v>8182</v>
      </c>
      <c r="T3611" s="272">
        <v>1</v>
      </c>
      <c r="U3611" s="272" t="s">
        <v>1188</v>
      </c>
      <c r="V3611" s="272">
        <v>1</v>
      </c>
      <c r="W3611" s="272">
        <v>104430631</v>
      </c>
      <c r="X3611" s="272" t="s">
        <v>1352</v>
      </c>
      <c r="Z3611" s="272" t="s">
        <v>1172</v>
      </c>
      <c r="AA3611" s="272" t="s">
        <v>1172</v>
      </c>
      <c r="AG3611" s="275">
        <v>44964</v>
      </c>
      <c r="AJ3611" s="290" t="s">
        <v>5074</v>
      </c>
      <c r="AK3611" s="272" t="s">
        <v>8066</v>
      </c>
    </row>
    <row r="3612" spans="1:37" ht="17" x14ac:dyDescent="0.2">
      <c r="A3612" s="271">
        <f t="shared" si="56"/>
        <v>3611</v>
      </c>
      <c r="B3612" s="271">
        <v>3611</v>
      </c>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8179</v>
      </c>
      <c r="K3613" s="272" t="s">
        <v>8180</v>
      </c>
      <c r="L3613" s="273" t="s">
        <v>1702</v>
      </c>
      <c r="M3613" s="274">
        <v>45112</v>
      </c>
      <c r="N3613" s="272">
        <v>711138281</v>
      </c>
      <c r="O3613" s="272" t="s">
        <v>8067</v>
      </c>
      <c r="R3613" s="467" t="s">
        <v>8068</v>
      </c>
      <c r="S3613" s="272" t="s">
        <v>8183</v>
      </c>
      <c r="T3613" s="272">
        <v>2</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3613</v>
      </c>
      <c r="B3614" s="271">
        <v>3613</v>
      </c>
      <c r="L3614" s="273" t="s">
        <v>1702</v>
      </c>
      <c r="M3614" s="274">
        <v>45112</v>
      </c>
      <c r="R3614" s="467"/>
      <c r="W3614" s="272">
        <v>353358909</v>
      </c>
      <c r="X3614" s="272" t="s">
        <v>1355</v>
      </c>
      <c r="AG3614" s="275">
        <v>45071</v>
      </c>
      <c r="AK3614" s="272" t="s">
        <v>8071</v>
      </c>
    </row>
    <row r="3615" spans="1:37" ht="51" x14ac:dyDescent="0.2">
      <c r="A3615" s="271">
        <f t="shared" si="56"/>
        <v>3614</v>
      </c>
      <c r="B3615" s="271">
        <v>3614</v>
      </c>
      <c r="C3615" s="272">
        <v>129084651</v>
      </c>
      <c r="D3615" s="272" t="s">
        <v>407</v>
      </c>
      <c r="E3615" s="272">
        <v>726699695</v>
      </c>
      <c r="F3615" s="272" t="s">
        <v>3651</v>
      </c>
      <c r="G3615" s="272">
        <v>530742915</v>
      </c>
      <c r="H3615" s="272" t="s">
        <v>8179</v>
      </c>
      <c r="K3615" s="272" t="s">
        <v>8180</v>
      </c>
      <c r="L3615" s="273" t="s">
        <v>1284</v>
      </c>
      <c r="M3615" s="274">
        <v>45112</v>
      </c>
      <c r="N3615" s="272">
        <v>149230791</v>
      </c>
      <c r="O3615" s="272" t="s">
        <v>8072</v>
      </c>
      <c r="R3615" s="272" t="s">
        <v>8073</v>
      </c>
      <c r="S3615" s="272" t="s">
        <v>8184</v>
      </c>
      <c r="T3615" s="272">
        <v>2</v>
      </c>
      <c r="U3615" s="272" t="s">
        <v>1188</v>
      </c>
      <c r="V3615" s="272">
        <v>1</v>
      </c>
      <c r="W3615" s="272">
        <v>104430631</v>
      </c>
      <c r="X3615" s="272" t="s">
        <v>1352</v>
      </c>
      <c r="Z3615" s="272" t="s">
        <v>1172</v>
      </c>
      <c r="AA3615" s="272" t="s">
        <v>1172</v>
      </c>
      <c r="AG3615" s="275">
        <v>44937</v>
      </c>
      <c r="AJ3615" s="290" t="s">
        <v>5074</v>
      </c>
      <c r="AK3615" s="272" t="s">
        <v>8076</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8179</v>
      </c>
      <c r="K3617" s="272" t="s">
        <v>8180</v>
      </c>
      <c r="L3617" s="273" t="s">
        <v>1702</v>
      </c>
      <c r="M3617" s="274">
        <v>45112</v>
      </c>
      <c r="N3617" s="272">
        <v>596792238</v>
      </c>
      <c r="O3617" s="272" t="s">
        <v>8077</v>
      </c>
      <c r="R3617" s="467" t="s">
        <v>8078</v>
      </c>
      <c r="S3617" s="272" t="s">
        <v>8185</v>
      </c>
      <c r="T3617" s="272">
        <v>3</v>
      </c>
      <c r="U3617" s="272" t="s">
        <v>1188</v>
      </c>
      <c r="V3617" s="272">
        <v>1</v>
      </c>
      <c r="W3617" s="272">
        <v>104430631</v>
      </c>
      <c r="X3617" s="272" t="s">
        <v>1352</v>
      </c>
      <c r="Z3617" s="272" t="s">
        <v>1172</v>
      </c>
      <c r="AA3617" s="272" t="s">
        <v>1172</v>
      </c>
      <c r="AG3617" s="275">
        <v>44937</v>
      </c>
      <c r="AJ3617" s="290" t="s">
        <v>5074</v>
      </c>
      <c r="AK3617" s="272" t="s">
        <v>8070</v>
      </c>
    </row>
    <row r="3618" spans="1:37" ht="34" x14ac:dyDescent="0.2">
      <c r="A3618" s="271">
        <f t="shared" si="56"/>
        <v>3617</v>
      </c>
      <c r="B3618" s="271">
        <v>3617</v>
      </c>
      <c r="L3618" s="273" t="s">
        <v>1702</v>
      </c>
      <c r="M3618" s="274">
        <v>45112</v>
      </c>
      <c r="R3618" s="467"/>
      <c r="W3618" s="272">
        <v>353358909</v>
      </c>
      <c r="X3618" s="272" t="s">
        <v>1355</v>
      </c>
      <c r="AG3618" s="275">
        <v>45071</v>
      </c>
      <c r="AK3618" s="272" t="s">
        <v>8071</v>
      </c>
    </row>
    <row r="3619" spans="1:37" ht="68" x14ac:dyDescent="0.2">
      <c r="A3619" s="271">
        <f t="shared" si="56"/>
        <v>3618</v>
      </c>
      <c r="B3619" s="271">
        <v>3618</v>
      </c>
      <c r="C3619" s="272">
        <v>129084651</v>
      </c>
      <c r="D3619" s="272" t="s">
        <v>407</v>
      </c>
      <c r="E3619" s="272">
        <v>726699695</v>
      </c>
      <c r="F3619" s="272" t="s">
        <v>3651</v>
      </c>
      <c r="G3619" s="272">
        <v>530742915</v>
      </c>
      <c r="H3619" s="272" t="s">
        <v>8179</v>
      </c>
      <c r="K3619" s="272" t="s">
        <v>8180</v>
      </c>
      <c r="L3619" s="273" t="s">
        <v>1284</v>
      </c>
      <c r="M3619" s="274">
        <v>45112</v>
      </c>
      <c r="N3619" s="272">
        <v>439857718</v>
      </c>
      <c r="O3619" s="272" t="s">
        <v>8080</v>
      </c>
      <c r="R3619" s="272" t="s">
        <v>8081</v>
      </c>
      <c r="S3619" s="272" t="s">
        <v>8186</v>
      </c>
      <c r="T3619" s="272">
        <v>3</v>
      </c>
      <c r="U3619" s="272" t="s">
        <v>1188</v>
      </c>
      <c r="V3619" s="272">
        <v>1</v>
      </c>
      <c r="W3619" s="272">
        <v>104430631</v>
      </c>
      <c r="X3619" s="272" t="s">
        <v>1352</v>
      </c>
      <c r="Z3619" s="272" t="s">
        <v>1172</v>
      </c>
      <c r="AA3619" s="272" t="s">
        <v>1172</v>
      </c>
      <c r="AG3619" s="275">
        <v>44937</v>
      </c>
      <c r="AJ3619" s="290" t="s">
        <v>5074</v>
      </c>
      <c r="AK3619" s="272" t="s">
        <v>8083</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8179</v>
      </c>
      <c r="K3621" s="272" t="s">
        <v>8180</v>
      </c>
      <c r="L3621" s="273" t="s">
        <v>1228</v>
      </c>
      <c r="M3621" s="274">
        <v>45112</v>
      </c>
      <c r="N3621" s="272">
        <v>133362151</v>
      </c>
      <c r="O3621" s="272" t="s">
        <v>8084</v>
      </c>
      <c r="Q3621" s="272" t="s">
        <v>8085</v>
      </c>
      <c r="R3621" s="272" t="s">
        <v>8086</v>
      </c>
      <c r="S3621" s="272" t="s">
        <v>8187</v>
      </c>
      <c r="T3621" s="272">
        <v>4</v>
      </c>
      <c r="U3621" s="272" t="s">
        <v>1188</v>
      </c>
      <c r="V3621" s="272">
        <v>1</v>
      </c>
      <c r="W3621" s="272">
        <v>104430631</v>
      </c>
      <c r="X3621" s="272" t="s">
        <v>1352</v>
      </c>
      <c r="Z3621" s="272" t="s">
        <v>1172</v>
      </c>
      <c r="AA3621" s="272" t="s">
        <v>1172</v>
      </c>
      <c r="AG3621" s="275">
        <v>44937</v>
      </c>
      <c r="AJ3621" s="290" t="s">
        <v>5074</v>
      </c>
      <c r="AK3621" s="272" t="s">
        <v>8088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3651</v>
      </c>
      <c r="G3623" s="272">
        <v>530742915</v>
      </c>
      <c r="H3623" s="272" t="s">
        <v>8179</v>
      </c>
      <c r="K3623" s="272" t="s">
        <v>8180</v>
      </c>
      <c r="L3623" s="273" t="s">
        <v>1228</v>
      </c>
      <c r="M3623" s="274">
        <v>45112</v>
      </c>
      <c r="N3623" s="272">
        <v>372993567</v>
      </c>
      <c r="O3623" s="272" t="s">
        <v>8089</v>
      </c>
      <c r="Q3623" s="272" t="s">
        <v>8090</v>
      </c>
      <c r="R3623" s="467" t="s">
        <v>8091</v>
      </c>
      <c r="S3623" s="272" t="s">
        <v>8188</v>
      </c>
      <c r="T3623" s="272">
        <v>5</v>
      </c>
      <c r="U3623" s="272" t="s">
        <v>1188</v>
      </c>
      <c r="V3623" s="272">
        <v>1</v>
      </c>
      <c r="W3623" s="272">
        <v>104430631</v>
      </c>
      <c r="X3623" s="272" t="s">
        <v>1352</v>
      </c>
      <c r="Z3623" s="272" t="s">
        <v>1172</v>
      </c>
      <c r="AA3623" s="272" t="s">
        <v>1172</v>
      </c>
      <c r="AG3623" s="275">
        <v>44937</v>
      </c>
      <c r="AJ3623" s="290" t="s">
        <v>5074</v>
      </c>
      <c r="AK3623" s="272" t="s">
        <v>8066</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8179</v>
      </c>
      <c r="K3625" s="272" t="s">
        <v>8180</v>
      </c>
      <c r="L3625" s="273" t="s">
        <v>1702</v>
      </c>
      <c r="M3625" s="274">
        <v>45112</v>
      </c>
      <c r="N3625" s="272">
        <v>620577362</v>
      </c>
      <c r="O3625" s="272" t="s">
        <v>8093</v>
      </c>
      <c r="R3625" s="467" t="s">
        <v>8093</v>
      </c>
      <c r="S3625" s="272" t="s">
        <v>8189</v>
      </c>
      <c r="T3625" s="272">
        <v>6</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3625</v>
      </c>
      <c r="B3626" s="271">
        <v>3625</v>
      </c>
      <c r="L3626" s="273" t="s">
        <v>1702</v>
      </c>
      <c r="M3626" s="274">
        <v>45112</v>
      </c>
      <c r="W3626" s="272">
        <v>353358909</v>
      </c>
      <c r="X3626" s="272" t="s">
        <v>1355</v>
      </c>
      <c r="AG3626" s="275">
        <v>45071</v>
      </c>
      <c r="AK3626" s="272" t="s">
        <v>8071</v>
      </c>
    </row>
    <row r="3627" spans="1:37" ht="51" x14ac:dyDescent="0.2">
      <c r="A3627" s="271">
        <f t="shared" si="56"/>
        <v>3626</v>
      </c>
      <c r="B3627" s="271">
        <v>3626</v>
      </c>
      <c r="C3627" s="272">
        <v>129084651</v>
      </c>
      <c r="D3627" s="272" t="s">
        <v>407</v>
      </c>
      <c r="E3627" s="272">
        <v>726699695</v>
      </c>
      <c r="F3627" s="272" t="s">
        <v>3651</v>
      </c>
      <c r="G3627" s="272">
        <v>530742915</v>
      </c>
      <c r="H3627" s="272" t="s">
        <v>8179</v>
      </c>
      <c r="K3627" s="272" t="s">
        <v>8180</v>
      </c>
      <c r="L3627" s="273" t="s">
        <v>1284</v>
      </c>
      <c r="M3627" s="274">
        <v>45112</v>
      </c>
      <c r="N3627" s="272">
        <v>927863729</v>
      </c>
      <c r="O3627" s="272" t="s">
        <v>8095</v>
      </c>
      <c r="R3627" s="272" t="s">
        <v>8096</v>
      </c>
      <c r="S3627" s="272" t="s">
        <v>8190</v>
      </c>
      <c r="T3627" s="272">
        <v>6</v>
      </c>
      <c r="U3627" s="272" t="s">
        <v>1188</v>
      </c>
      <c r="V3627" s="272">
        <v>1</v>
      </c>
      <c r="W3627" s="272">
        <v>104430631</v>
      </c>
      <c r="X3627" s="272" t="s">
        <v>1352</v>
      </c>
      <c r="Z3627" s="272" t="s">
        <v>1172</v>
      </c>
      <c r="AA3627" s="272" t="s">
        <v>1172</v>
      </c>
      <c r="AG3627" s="275">
        <v>44937</v>
      </c>
      <c r="AJ3627" s="290" t="s">
        <v>5074</v>
      </c>
      <c r="AK3627" s="272" t="s">
        <v>8191</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8179</v>
      </c>
      <c r="K3629" s="272" t="s">
        <v>8180</v>
      </c>
      <c r="L3629" s="273" t="s">
        <v>1702</v>
      </c>
      <c r="M3629" s="274">
        <v>45112</v>
      </c>
      <c r="N3629" s="272">
        <v>580409149</v>
      </c>
      <c r="O3629" s="272" t="s">
        <v>8100</v>
      </c>
      <c r="R3629" s="272" t="s">
        <v>8100</v>
      </c>
      <c r="S3629" s="272" t="s">
        <v>8192</v>
      </c>
      <c r="T3629" s="272">
        <v>7</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3629</v>
      </c>
      <c r="B3630" s="271">
        <v>3629</v>
      </c>
      <c r="L3630" s="273" t="s">
        <v>1702</v>
      </c>
      <c r="M3630" s="274">
        <v>45112</v>
      </c>
      <c r="R3630" s="467"/>
      <c r="W3630" s="272">
        <v>353358909</v>
      </c>
      <c r="X3630" s="272" t="s">
        <v>1355</v>
      </c>
      <c r="AG3630" s="275">
        <v>45071</v>
      </c>
      <c r="AK3630" s="272" t="s">
        <v>8071</v>
      </c>
    </row>
    <row r="3631" spans="1:37" ht="51" x14ac:dyDescent="0.2">
      <c r="A3631" s="271">
        <f t="shared" si="56"/>
        <v>3630</v>
      </c>
      <c r="B3631" s="271">
        <v>3630</v>
      </c>
      <c r="C3631" s="272">
        <v>129084651</v>
      </c>
      <c r="D3631" s="272" t="s">
        <v>407</v>
      </c>
      <c r="E3631" s="272">
        <v>726699695</v>
      </c>
      <c r="F3631" s="272" t="s">
        <v>3651</v>
      </c>
      <c r="G3631" s="272">
        <v>530742915</v>
      </c>
      <c r="H3631" s="272" t="s">
        <v>8179</v>
      </c>
      <c r="K3631" s="272" t="s">
        <v>8180</v>
      </c>
      <c r="L3631" s="273" t="s">
        <v>1284</v>
      </c>
      <c r="M3631" s="274">
        <v>45112</v>
      </c>
      <c r="N3631" s="272">
        <v>709307391</v>
      </c>
      <c r="O3631" s="272" t="s">
        <v>8102</v>
      </c>
      <c r="R3631" s="272" t="s">
        <v>8103</v>
      </c>
      <c r="S3631" s="272" t="s">
        <v>8193</v>
      </c>
      <c r="T3631" s="272">
        <v>7</v>
      </c>
      <c r="U3631" s="272" t="s">
        <v>1188</v>
      </c>
      <c r="V3631" s="272">
        <v>1</v>
      </c>
      <c r="W3631" s="272">
        <v>104430631</v>
      </c>
      <c r="X3631" s="272" t="s">
        <v>1352</v>
      </c>
      <c r="Z3631" s="272" t="s">
        <v>1172</v>
      </c>
      <c r="AA3631" s="272" t="s">
        <v>1172</v>
      </c>
      <c r="AG3631" s="275">
        <v>44937</v>
      </c>
      <c r="AJ3631" s="290" t="s">
        <v>5074</v>
      </c>
      <c r="AK3631" s="272" t="s">
        <v>8105</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8179</v>
      </c>
      <c r="K3633" s="272" t="s">
        <v>8180</v>
      </c>
      <c r="L3633" s="273" t="s">
        <v>1702</v>
      </c>
      <c r="M3633" s="274">
        <v>45112</v>
      </c>
      <c r="N3633" s="272">
        <v>867237640</v>
      </c>
      <c r="O3633" s="272" t="s">
        <v>8106</v>
      </c>
      <c r="R3633" s="272" t="s">
        <v>8106</v>
      </c>
      <c r="S3633" s="272" t="s">
        <v>8194</v>
      </c>
      <c r="T3633" s="272">
        <v>8</v>
      </c>
      <c r="U3633" s="272" t="s">
        <v>1188</v>
      </c>
      <c r="V3633" s="272">
        <v>1</v>
      </c>
      <c r="W3633" s="272">
        <v>104430631</v>
      </c>
      <c r="X3633" s="272" t="s">
        <v>1352</v>
      </c>
      <c r="Z3633" s="272" t="s">
        <v>1172</v>
      </c>
      <c r="AA3633" s="272" t="s">
        <v>1172</v>
      </c>
      <c r="AG3633" s="275">
        <v>44937</v>
      </c>
      <c r="AJ3633" s="290" t="s">
        <v>5074</v>
      </c>
      <c r="AK3633" s="272" t="s">
        <v>8070</v>
      </c>
    </row>
    <row r="3634" spans="1:37" ht="34" x14ac:dyDescent="0.2">
      <c r="A3634" s="271">
        <f t="shared" si="56"/>
        <v>3633</v>
      </c>
      <c r="B3634" s="271">
        <v>3633</v>
      </c>
      <c r="L3634" s="273" t="s">
        <v>1702</v>
      </c>
      <c r="M3634" s="274">
        <v>45112</v>
      </c>
      <c r="R3634" s="467"/>
      <c r="W3634" s="272">
        <v>353358909</v>
      </c>
      <c r="X3634" s="272" t="s">
        <v>1355</v>
      </c>
      <c r="AG3634" s="275">
        <v>45071</v>
      </c>
      <c r="AK3634" s="272" t="s">
        <v>8071</v>
      </c>
    </row>
    <row r="3635" spans="1:37" ht="51" x14ac:dyDescent="0.2">
      <c r="A3635" s="271">
        <f t="shared" si="56"/>
        <v>3634</v>
      </c>
      <c r="B3635" s="271">
        <v>3634</v>
      </c>
      <c r="C3635" s="272">
        <v>129084651</v>
      </c>
      <c r="D3635" s="272" t="s">
        <v>407</v>
      </c>
      <c r="E3635" s="272">
        <v>726699695</v>
      </c>
      <c r="F3635" s="272" t="s">
        <v>3651</v>
      </c>
      <c r="G3635" s="272">
        <v>530742915</v>
      </c>
      <c r="H3635" s="272" t="s">
        <v>8179</v>
      </c>
      <c r="K3635" s="272" t="s">
        <v>8180</v>
      </c>
      <c r="L3635" s="273" t="s">
        <v>1284</v>
      </c>
      <c r="M3635" s="274">
        <v>45112</v>
      </c>
      <c r="N3635" s="272">
        <v>766533183</v>
      </c>
      <c r="O3635" s="272" t="s">
        <v>8108</v>
      </c>
      <c r="R3635" s="272" t="s">
        <v>8109</v>
      </c>
      <c r="S3635" s="272" t="s">
        <v>8195</v>
      </c>
      <c r="T3635" s="272">
        <v>8</v>
      </c>
      <c r="U3635" s="272" t="s">
        <v>1188</v>
      </c>
      <c r="V3635" s="272">
        <v>1</v>
      </c>
      <c r="W3635" s="272">
        <v>104430631</v>
      </c>
      <c r="X3635" s="272" t="s">
        <v>1352</v>
      </c>
      <c r="Z3635" s="272" t="s">
        <v>1172</v>
      </c>
      <c r="AA3635" s="272" t="s">
        <v>1172</v>
      </c>
      <c r="AG3635" s="275">
        <v>44937</v>
      </c>
      <c r="AJ3635" s="290" t="s">
        <v>5074</v>
      </c>
      <c r="AK3635" s="272" t="s">
        <v>8111</v>
      </c>
    </row>
    <row r="3636" spans="1:37" ht="17" x14ac:dyDescent="0.2">
      <c r="A3636" s="271">
        <f t="shared" si="56"/>
        <v>3635</v>
      </c>
      <c r="B3636" s="271">
        <v>3635</v>
      </c>
      <c r="R3636" s="467"/>
      <c r="W3636" s="272">
        <v>353358909</v>
      </c>
      <c r="X3636" s="272" t="s">
        <v>1355</v>
      </c>
    </row>
    <row r="3637" spans="1:37" ht="51" x14ac:dyDescent="0.2">
      <c r="A3637" s="271">
        <f t="shared" si="56"/>
        <v>3636</v>
      </c>
      <c r="B3637" s="271">
        <v>3636</v>
      </c>
      <c r="C3637" s="272">
        <v>129084651</v>
      </c>
      <c r="D3637" s="272" t="s">
        <v>407</v>
      </c>
      <c r="E3637" s="272">
        <v>726699695</v>
      </c>
      <c r="F3637" s="272" t="s">
        <v>3651</v>
      </c>
      <c r="G3637" s="272">
        <v>530742915</v>
      </c>
      <c r="H3637" s="272" t="s">
        <v>8179</v>
      </c>
      <c r="K3637" s="272" t="s">
        <v>8180</v>
      </c>
      <c r="N3637" s="272">
        <v>698814077</v>
      </c>
      <c r="O3637" s="272" t="s">
        <v>8112</v>
      </c>
      <c r="R3637" s="272" t="s">
        <v>8113</v>
      </c>
      <c r="S3637" s="272" t="s">
        <v>8196</v>
      </c>
      <c r="T3637" s="272">
        <v>9</v>
      </c>
      <c r="U3637" s="272" t="s">
        <v>1188</v>
      </c>
      <c r="V3637" s="272">
        <v>1</v>
      </c>
      <c r="W3637" s="272">
        <v>104430631</v>
      </c>
      <c r="X3637" s="272" t="s">
        <v>1352</v>
      </c>
      <c r="Z3637" s="272" t="s">
        <v>1172</v>
      </c>
      <c r="AA3637" s="272" t="s">
        <v>1172</v>
      </c>
      <c r="AG3637" s="275">
        <v>45317</v>
      </c>
      <c r="AJ3637" s="290" t="s">
        <v>5074</v>
      </c>
      <c r="AK3637" s="467" t="s">
        <v>5390</v>
      </c>
    </row>
    <row r="3638" spans="1:37" ht="17" x14ac:dyDescent="0.2">
      <c r="A3638" s="271">
        <f t="shared" si="56"/>
        <v>3637</v>
      </c>
      <c r="B3638" s="271">
        <v>3637</v>
      </c>
      <c r="R3638" s="467"/>
      <c r="W3638" s="272">
        <v>353358909</v>
      </c>
      <c r="X3638" s="272" t="s">
        <v>1355</v>
      </c>
    </row>
    <row r="3639" spans="1:37" ht="51" x14ac:dyDescent="0.2">
      <c r="A3639" s="271">
        <f t="shared" si="56"/>
        <v>3638</v>
      </c>
      <c r="B3639" s="271">
        <v>3638</v>
      </c>
      <c r="C3639" s="272">
        <v>129084651</v>
      </c>
      <c r="D3639" s="272" t="s">
        <v>407</v>
      </c>
      <c r="E3639" s="272">
        <v>726699695</v>
      </c>
      <c r="F3639" s="272" t="s">
        <v>3651</v>
      </c>
      <c r="G3639" s="473">
        <v>530742915</v>
      </c>
      <c r="H3639" s="492" t="s">
        <v>8179</v>
      </c>
      <c r="I3639" s="492"/>
      <c r="K3639" s="272" t="s">
        <v>8180</v>
      </c>
      <c r="L3639" s="273" t="s">
        <v>1702</v>
      </c>
      <c r="M3639" s="274">
        <v>45112</v>
      </c>
      <c r="N3639" s="272">
        <v>751475124</v>
      </c>
      <c r="O3639" s="272" t="s">
        <v>8116</v>
      </c>
      <c r="R3639" s="493" t="s">
        <v>8116</v>
      </c>
      <c r="S3639" s="494" t="s">
        <v>8197</v>
      </c>
      <c r="T3639" s="495">
        <v>10</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3639</v>
      </c>
      <c r="B3640" s="271">
        <v>3639</v>
      </c>
      <c r="L3640" s="273" t="s">
        <v>1702</v>
      </c>
      <c r="M3640" s="274">
        <v>45112</v>
      </c>
      <c r="R3640" s="467"/>
      <c r="W3640" s="473">
        <v>353358909</v>
      </c>
      <c r="X3640" s="495" t="s">
        <v>1355</v>
      </c>
      <c r="AG3640" s="275">
        <v>45071</v>
      </c>
      <c r="AK3640" s="272" t="s">
        <v>8071</v>
      </c>
    </row>
    <row r="3641" spans="1:37" ht="51" x14ac:dyDescent="0.2">
      <c r="A3641" s="271">
        <f t="shared" si="56"/>
        <v>3640</v>
      </c>
      <c r="B3641" s="271">
        <v>3640</v>
      </c>
      <c r="C3641" s="272">
        <v>129084651</v>
      </c>
      <c r="D3641" s="272" t="s">
        <v>407</v>
      </c>
      <c r="E3641" s="272">
        <v>726699695</v>
      </c>
      <c r="F3641" s="272" t="s">
        <v>3651</v>
      </c>
      <c r="G3641" s="272">
        <v>530742915</v>
      </c>
      <c r="H3641" s="272" t="s">
        <v>8179</v>
      </c>
      <c r="K3641" s="272" t="s">
        <v>8180</v>
      </c>
      <c r="L3641" s="273" t="s">
        <v>1284</v>
      </c>
      <c r="M3641" s="274">
        <v>45112</v>
      </c>
      <c r="N3641" s="272">
        <v>942545134</v>
      </c>
      <c r="O3641" s="272" t="s">
        <v>8118</v>
      </c>
      <c r="R3641" s="272" t="s">
        <v>8119</v>
      </c>
      <c r="S3641" s="272" t="s">
        <v>8198</v>
      </c>
      <c r="T3641" s="272">
        <v>10</v>
      </c>
      <c r="U3641" s="272" t="s">
        <v>1188</v>
      </c>
      <c r="V3641" s="272">
        <v>1</v>
      </c>
      <c r="W3641" s="473">
        <v>104430631</v>
      </c>
      <c r="X3641" s="495" t="s">
        <v>1352</v>
      </c>
      <c r="Z3641" s="272" t="s">
        <v>1172</v>
      </c>
      <c r="AA3641" s="272" t="s">
        <v>1172</v>
      </c>
      <c r="AG3641" s="275">
        <v>44937</v>
      </c>
      <c r="AJ3641" s="290" t="s">
        <v>5074</v>
      </c>
      <c r="AK3641" s="272" t="s">
        <v>8121</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8179</v>
      </c>
      <c r="K3643" s="272" t="s">
        <v>8180</v>
      </c>
      <c r="L3643" s="273" t="s">
        <v>1702</v>
      </c>
      <c r="M3643" s="274">
        <v>45112</v>
      </c>
      <c r="N3643" s="272">
        <v>308286913</v>
      </c>
      <c r="O3643" s="272" t="s">
        <v>8122</v>
      </c>
      <c r="R3643" s="272" t="s">
        <v>8123</v>
      </c>
      <c r="S3643" s="272" t="s">
        <v>8199</v>
      </c>
      <c r="T3643" s="272">
        <v>11</v>
      </c>
      <c r="U3643" s="272" t="s">
        <v>1188</v>
      </c>
      <c r="V3643" s="272">
        <v>1</v>
      </c>
      <c r="W3643" s="473">
        <v>104430631</v>
      </c>
      <c r="X3643" s="495" t="s">
        <v>1352</v>
      </c>
      <c r="Z3643" s="272" t="s">
        <v>1172</v>
      </c>
      <c r="AA3643" s="272" t="s">
        <v>1172</v>
      </c>
      <c r="AG3643" s="275">
        <v>44937</v>
      </c>
      <c r="AJ3643" s="290" t="s">
        <v>5074</v>
      </c>
      <c r="AK3643" s="272" t="s">
        <v>8070</v>
      </c>
    </row>
    <row r="3644" spans="1:37" ht="34" x14ac:dyDescent="0.2">
      <c r="A3644" s="271">
        <f t="shared" si="56"/>
        <v>3643</v>
      </c>
      <c r="B3644" s="271">
        <v>3643</v>
      </c>
      <c r="L3644" s="273" t="s">
        <v>1702</v>
      </c>
      <c r="M3644" s="274">
        <v>45112</v>
      </c>
      <c r="R3644" s="467"/>
      <c r="W3644" s="473">
        <v>353358909</v>
      </c>
      <c r="X3644" s="495" t="s">
        <v>1355</v>
      </c>
      <c r="AG3644" s="275">
        <v>45071</v>
      </c>
      <c r="AK3644" s="272" t="s">
        <v>8071</v>
      </c>
    </row>
    <row r="3645" spans="1:37" ht="51" x14ac:dyDescent="0.2">
      <c r="A3645" s="271">
        <f t="shared" si="56"/>
        <v>3644</v>
      </c>
      <c r="B3645" s="271">
        <v>3644</v>
      </c>
      <c r="C3645" s="272">
        <v>129084651</v>
      </c>
      <c r="D3645" s="272" t="s">
        <v>407</v>
      </c>
      <c r="E3645" s="272">
        <v>726699695</v>
      </c>
      <c r="F3645" s="272" t="s">
        <v>3651</v>
      </c>
      <c r="G3645" s="272">
        <v>530742915</v>
      </c>
      <c r="H3645" s="272" t="s">
        <v>8179</v>
      </c>
      <c r="K3645" s="272" t="s">
        <v>8180</v>
      </c>
      <c r="L3645" s="273" t="s">
        <v>1284</v>
      </c>
      <c r="M3645" s="274">
        <v>45112</v>
      </c>
      <c r="N3645" s="272">
        <v>924908599</v>
      </c>
      <c r="O3645" s="272" t="s">
        <v>8125</v>
      </c>
      <c r="R3645" s="272" t="s">
        <v>8125</v>
      </c>
      <c r="S3645" s="272" t="s">
        <v>8200</v>
      </c>
      <c r="T3645" s="272">
        <v>11</v>
      </c>
      <c r="U3645" s="272" t="s">
        <v>1188</v>
      </c>
      <c r="V3645" s="272">
        <v>1</v>
      </c>
      <c r="W3645" s="473">
        <v>104430631</v>
      </c>
      <c r="X3645" s="495" t="s">
        <v>1352</v>
      </c>
      <c r="Z3645" s="272" t="s">
        <v>1172</v>
      </c>
      <c r="AA3645" s="272" t="s">
        <v>1172</v>
      </c>
      <c r="AG3645" s="275">
        <v>44937</v>
      </c>
      <c r="AJ3645" s="290" t="s">
        <v>5074</v>
      </c>
      <c r="AK3645" s="272" t="s">
        <v>8127</v>
      </c>
    </row>
    <row r="3646" spans="1:37" x14ac:dyDescent="0.2">
      <c r="A3646" s="271">
        <f t="shared" si="56"/>
        <v>3645</v>
      </c>
      <c r="B3646" s="271">
        <v>3645</v>
      </c>
      <c r="W3646" s="473">
        <v>353358909</v>
      </c>
      <c r="X3646" s="495" t="s">
        <v>1355</v>
      </c>
    </row>
    <row r="3647" spans="1:37" ht="51" x14ac:dyDescent="0.2">
      <c r="A3647" s="271">
        <f t="shared" si="56"/>
        <v>3646</v>
      </c>
      <c r="B3647" s="271">
        <v>3646</v>
      </c>
      <c r="C3647" s="272">
        <v>129084651</v>
      </c>
      <c r="D3647" s="272" t="s">
        <v>407</v>
      </c>
      <c r="E3647" s="272">
        <v>726699695</v>
      </c>
      <c r="F3647" s="272" t="s">
        <v>3651</v>
      </c>
      <c r="G3647" s="272">
        <v>530742915</v>
      </c>
      <c r="H3647" s="272" t="s">
        <v>8179</v>
      </c>
      <c r="K3647" s="272" t="s">
        <v>8180</v>
      </c>
      <c r="L3647" s="273" t="s">
        <v>1284</v>
      </c>
      <c r="M3647" s="274">
        <v>45112</v>
      </c>
      <c r="N3647" s="272">
        <v>868510850</v>
      </c>
      <c r="O3647" s="272" t="s">
        <v>8128</v>
      </c>
      <c r="R3647" s="272" t="s">
        <v>8129</v>
      </c>
      <c r="S3647" s="272" t="s">
        <v>8201</v>
      </c>
      <c r="T3647" s="272">
        <v>12</v>
      </c>
      <c r="U3647" s="272" t="s">
        <v>1188</v>
      </c>
      <c r="V3647" s="272">
        <v>1</v>
      </c>
      <c r="W3647" s="272">
        <v>104430631</v>
      </c>
      <c r="X3647" s="272" t="s">
        <v>1352</v>
      </c>
      <c r="Z3647" s="272" t="s">
        <v>1172</v>
      </c>
      <c r="AA3647" s="272" t="s">
        <v>1172</v>
      </c>
      <c r="AG3647" s="275">
        <v>44937</v>
      </c>
      <c r="AJ3647" s="290" t="s">
        <v>5074</v>
      </c>
      <c r="AK3647" s="272" t="s">
        <v>8131</v>
      </c>
    </row>
    <row r="3648" spans="1:37" ht="17" x14ac:dyDescent="0.2">
      <c r="A3648" s="271">
        <f t="shared" si="56"/>
        <v>3647</v>
      </c>
      <c r="B3648" s="271">
        <v>3647</v>
      </c>
      <c r="R3648" s="467"/>
      <c r="W3648" s="272">
        <v>353358909</v>
      </c>
      <c r="X3648" s="272" t="s">
        <v>1355</v>
      </c>
    </row>
    <row r="3649" spans="1:37" ht="51" x14ac:dyDescent="0.2">
      <c r="A3649" s="271">
        <f t="shared" si="56"/>
        <v>3648</v>
      </c>
      <c r="B3649" s="271">
        <v>3648</v>
      </c>
      <c r="C3649" s="272">
        <v>129084651</v>
      </c>
      <c r="D3649" s="272" t="s">
        <v>407</v>
      </c>
      <c r="E3649" s="272">
        <v>726699695</v>
      </c>
      <c r="F3649" s="272" t="s">
        <v>3651</v>
      </c>
      <c r="G3649" s="272">
        <v>530742915</v>
      </c>
      <c r="H3649" s="272" t="s">
        <v>8179</v>
      </c>
      <c r="K3649" s="272" t="s">
        <v>8180</v>
      </c>
      <c r="N3649" s="272">
        <v>807835037</v>
      </c>
      <c r="O3649" s="272" t="s">
        <v>5094</v>
      </c>
      <c r="R3649" s="272" t="s">
        <v>8202</v>
      </c>
      <c r="S3649" s="272" t="s">
        <v>8203</v>
      </c>
      <c r="T3649" s="272">
        <v>55</v>
      </c>
      <c r="U3649" s="272" t="s">
        <v>1188</v>
      </c>
      <c r="V3649" s="272">
        <v>1</v>
      </c>
      <c r="W3649" s="272">
        <v>104430631</v>
      </c>
      <c r="X3649" s="272" t="s">
        <v>1352</v>
      </c>
      <c r="Z3649" s="272" t="s">
        <v>1172</v>
      </c>
      <c r="AA3649" s="272" t="s">
        <v>1172</v>
      </c>
      <c r="AG3649" s="275">
        <v>45317</v>
      </c>
      <c r="AJ3649" s="290" t="s">
        <v>5074</v>
      </c>
      <c r="AK3649" s="467" t="s">
        <v>5390</v>
      </c>
    </row>
    <row r="3650" spans="1:37" ht="17" x14ac:dyDescent="0.2">
      <c r="A3650" s="271">
        <f t="shared" si="56"/>
        <v>3649</v>
      </c>
      <c r="B3650" s="271">
        <v>3649</v>
      </c>
      <c r="W3650" s="272">
        <v>353358909</v>
      </c>
      <c r="X3650" s="272" t="s">
        <v>1355</v>
      </c>
    </row>
    <row r="3651" spans="1:37" ht="51" x14ac:dyDescent="0.2">
      <c r="A3651" s="271">
        <f t="shared" si="56"/>
        <v>3650</v>
      </c>
      <c r="B3651" s="271">
        <v>3650</v>
      </c>
      <c r="C3651" s="272">
        <v>129084651</v>
      </c>
      <c r="D3651" s="272" t="s">
        <v>407</v>
      </c>
      <c r="E3651" s="272">
        <v>726699695</v>
      </c>
      <c r="F3651" s="272" t="s">
        <v>3651</v>
      </c>
      <c r="G3651" s="272">
        <v>530742915</v>
      </c>
      <c r="H3651" s="272" t="s">
        <v>8179</v>
      </c>
      <c r="K3651" s="272" t="s">
        <v>8180</v>
      </c>
      <c r="N3651" s="272">
        <v>739237614</v>
      </c>
      <c r="O3651" s="272" t="s">
        <v>8204</v>
      </c>
      <c r="R3651" s="272" t="s">
        <v>8205</v>
      </c>
      <c r="S3651" s="272" t="s">
        <v>8206</v>
      </c>
      <c r="T3651" s="272" t="s">
        <v>8207</v>
      </c>
      <c r="U3651" s="272" t="s">
        <v>1168</v>
      </c>
      <c r="V3651" s="272">
        <v>300</v>
      </c>
      <c r="X3651" s="272" t="s">
        <v>1170</v>
      </c>
      <c r="Z3651" s="272" t="s">
        <v>1172</v>
      </c>
      <c r="AA3651" s="272" t="s">
        <v>1172</v>
      </c>
      <c r="AB3651" s="272" t="s">
        <v>8208</v>
      </c>
      <c r="AG3651" s="275">
        <v>45317</v>
      </c>
      <c r="AJ3651" s="290" t="s">
        <v>5074</v>
      </c>
      <c r="AK3651" s="467" t="s">
        <v>5390</v>
      </c>
    </row>
    <row r="3652" spans="1:37" ht="51" x14ac:dyDescent="0.2">
      <c r="A3652" s="271">
        <f t="shared" ref="A3652:A3715" si="57">A3651+1</f>
        <v>3651</v>
      </c>
      <c r="B3652" s="271">
        <v>3651</v>
      </c>
      <c r="C3652" s="272">
        <v>129084651</v>
      </c>
      <c r="D3652" s="272" t="s">
        <v>407</v>
      </c>
      <c r="E3652" s="272">
        <v>726699695</v>
      </c>
      <c r="F3652" s="272" t="s">
        <v>3651</v>
      </c>
      <c r="G3652" s="272">
        <v>530742915</v>
      </c>
      <c r="H3652" s="272" t="s">
        <v>8179</v>
      </c>
      <c r="K3652" s="272" t="s">
        <v>8180</v>
      </c>
      <c r="N3652" s="272">
        <v>178420302</v>
      </c>
      <c r="O3652" s="272" t="s">
        <v>5106</v>
      </c>
      <c r="R3652" s="467" t="s">
        <v>5107</v>
      </c>
      <c r="S3652" s="272" t="s">
        <v>8209</v>
      </c>
      <c r="T3652" s="272">
        <v>77</v>
      </c>
      <c r="U3652" s="272" t="s">
        <v>1188</v>
      </c>
      <c r="V3652" s="272">
        <v>1</v>
      </c>
      <c r="W3652" s="272">
        <v>104430631</v>
      </c>
      <c r="X3652" s="272" t="s">
        <v>1658</v>
      </c>
      <c r="AG3652" s="275">
        <v>45317</v>
      </c>
      <c r="AJ3652" s="290" t="s">
        <v>5074</v>
      </c>
      <c r="AK3652" s="467" t="s">
        <v>5390</v>
      </c>
    </row>
    <row r="3653" spans="1:37" ht="17" x14ac:dyDescent="0.2">
      <c r="A3653" s="271">
        <f t="shared" si="57"/>
        <v>3652</v>
      </c>
      <c r="B3653" s="271">
        <v>3652</v>
      </c>
      <c r="W3653" s="272">
        <v>353358909</v>
      </c>
      <c r="X3653" s="272" t="s">
        <v>1660</v>
      </c>
    </row>
    <row r="3654" spans="1:37" ht="170" x14ac:dyDescent="0.2">
      <c r="A3654" s="271">
        <f t="shared" si="57"/>
        <v>3653</v>
      </c>
      <c r="B3654" s="271">
        <v>3653</v>
      </c>
      <c r="C3654" s="272">
        <v>129084651</v>
      </c>
      <c r="D3654" s="272" t="s">
        <v>407</v>
      </c>
      <c r="E3654" s="272">
        <v>726699695</v>
      </c>
      <c r="F3654" s="272" t="s">
        <v>3651</v>
      </c>
      <c r="N3654" s="272">
        <v>233198706</v>
      </c>
      <c r="O3654" s="272" t="s">
        <v>8210</v>
      </c>
      <c r="R3654" s="467" t="s">
        <v>8211</v>
      </c>
      <c r="S3654" s="272" t="s">
        <v>8212</v>
      </c>
      <c r="T3654" s="272" t="s">
        <v>8213</v>
      </c>
      <c r="U3654" s="272" t="s">
        <v>1168</v>
      </c>
      <c r="V3654" s="272">
        <v>300</v>
      </c>
      <c r="X3654" s="272" t="s">
        <v>1170</v>
      </c>
      <c r="Z3654" s="272" t="s">
        <v>1172</v>
      </c>
      <c r="AA3654" s="272" t="s">
        <v>1171</v>
      </c>
      <c r="AG3654" s="275">
        <v>44413</v>
      </c>
      <c r="AJ3654" s="290" t="s">
        <v>5054</v>
      </c>
    </row>
    <row r="3655" spans="1:37" ht="85" x14ac:dyDescent="0.2">
      <c r="A3655" s="271">
        <f t="shared" si="57"/>
        <v>3654</v>
      </c>
      <c r="B3655" s="271">
        <v>3654</v>
      </c>
      <c r="C3655" s="272">
        <v>129084651</v>
      </c>
      <c r="D3655" s="272" t="s">
        <v>407</v>
      </c>
      <c r="E3655" s="272">
        <v>726699695</v>
      </c>
      <c r="F3655" s="272" t="s">
        <v>3651</v>
      </c>
      <c r="L3655" s="273" t="s">
        <v>1228</v>
      </c>
      <c r="M3655" s="386">
        <v>45702</v>
      </c>
      <c r="N3655" s="272">
        <v>686172464</v>
      </c>
      <c r="O3655" s="308" t="s">
        <v>8214</v>
      </c>
      <c r="Q3655" s="272" t="s">
        <v>8215</v>
      </c>
      <c r="R3655" s="272" t="s">
        <v>8216</v>
      </c>
      <c r="S3655" s="467" t="s">
        <v>8217</v>
      </c>
      <c r="T3655" s="272" t="s">
        <v>8218</v>
      </c>
      <c r="U3655" s="272" t="s">
        <v>1188</v>
      </c>
      <c r="V3655" s="272">
        <v>2</v>
      </c>
      <c r="X3655" s="272" t="s">
        <v>1170</v>
      </c>
      <c r="Z3655" s="272" t="s">
        <v>1172</v>
      </c>
      <c r="AA3655" s="272" t="s">
        <v>1171</v>
      </c>
      <c r="AB3655" s="467" t="s">
        <v>8219</v>
      </c>
      <c r="AG3655" s="469" t="s">
        <v>5110</v>
      </c>
      <c r="AJ3655" s="290" t="s">
        <v>5445</v>
      </c>
      <c r="AK3655" s="467" t="s">
        <v>5446</v>
      </c>
    </row>
    <row r="3656" spans="1:37" ht="51" x14ac:dyDescent="0.2">
      <c r="A3656" s="271">
        <f t="shared" si="57"/>
        <v>3655</v>
      </c>
      <c r="B3656" s="271">
        <v>3655</v>
      </c>
      <c r="C3656" s="272">
        <v>129084651</v>
      </c>
      <c r="D3656" s="272" t="s">
        <v>407</v>
      </c>
      <c r="E3656" s="272">
        <v>726699695</v>
      </c>
      <c r="F3656" s="272" t="s">
        <v>3651</v>
      </c>
      <c r="L3656" s="273" t="s">
        <v>1702</v>
      </c>
      <c r="M3656" s="274">
        <v>44722</v>
      </c>
      <c r="N3656" s="272">
        <v>842657297</v>
      </c>
      <c r="O3656" s="272" t="s">
        <v>8220</v>
      </c>
      <c r="R3656" s="272" t="s">
        <v>8221</v>
      </c>
      <c r="S3656" s="272" t="s">
        <v>8222</v>
      </c>
      <c r="T3656" s="272" t="s">
        <v>8223</v>
      </c>
      <c r="U3656" s="272" t="s">
        <v>1188</v>
      </c>
      <c r="V3656" s="272">
        <v>2</v>
      </c>
      <c r="W3656" s="272">
        <v>503218834</v>
      </c>
      <c r="X3656" s="272" t="s">
        <v>8224</v>
      </c>
      <c r="Z3656" s="272" t="s">
        <v>1172</v>
      </c>
      <c r="AB3656" s="272" t="s">
        <v>8225</v>
      </c>
      <c r="AG3656" s="275">
        <v>45029</v>
      </c>
      <c r="AJ3656" s="290" t="s">
        <v>5061</v>
      </c>
      <c r="AK3656" s="272" t="s">
        <v>8226</v>
      </c>
    </row>
    <row r="3657" spans="1:37" ht="34" x14ac:dyDescent="0.2">
      <c r="A3657" s="271">
        <f t="shared" si="57"/>
        <v>3656</v>
      </c>
      <c r="B3657" s="271">
        <v>3656</v>
      </c>
      <c r="L3657" s="273" t="s">
        <v>1702</v>
      </c>
      <c r="M3657" s="274">
        <v>44722</v>
      </c>
      <c r="W3657" s="272">
        <v>632371391</v>
      </c>
      <c r="X3657" s="272" t="s">
        <v>8227</v>
      </c>
      <c r="AG3657" s="275">
        <v>45071</v>
      </c>
      <c r="AK3657" s="272" t="s">
        <v>8228</v>
      </c>
    </row>
    <row r="3658" spans="1:37" ht="34" x14ac:dyDescent="0.2">
      <c r="A3658" s="271">
        <f t="shared" si="57"/>
        <v>3657</v>
      </c>
      <c r="B3658" s="271">
        <v>3657</v>
      </c>
      <c r="L3658" s="273" t="s">
        <v>1702</v>
      </c>
      <c r="M3658" s="274">
        <v>44722</v>
      </c>
      <c r="R3658" s="467"/>
      <c r="W3658" s="272">
        <v>709969190</v>
      </c>
      <c r="X3658" s="272" t="s">
        <v>8229</v>
      </c>
      <c r="AG3658" s="275">
        <v>45071</v>
      </c>
      <c r="AK3658" s="272" t="s">
        <v>8228</v>
      </c>
    </row>
    <row r="3659" spans="1:37" ht="34" x14ac:dyDescent="0.2">
      <c r="A3659" s="271">
        <f t="shared" si="57"/>
        <v>3658</v>
      </c>
      <c r="B3659" s="271">
        <v>3658</v>
      </c>
      <c r="L3659" s="273" t="s">
        <v>1702</v>
      </c>
      <c r="M3659" s="274">
        <v>44722</v>
      </c>
      <c r="W3659" s="272">
        <v>928753604</v>
      </c>
      <c r="X3659" s="272" t="s">
        <v>8230</v>
      </c>
      <c r="AG3659" s="275">
        <v>45071</v>
      </c>
      <c r="AK3659" s="272" t="s">
        <v>8228</v>
      </c>
    </row>
    <row r="3660" spans="1:37" ht="34" x14ac:dyDescent="0.2">
      <c r="A3660" s="271">
        <f t="shared" si="57"/>
        <v>3659</v>
      </c>
      <c r="B3660" s="271">
        <v>3659</v>
      </c>
      <c r="L3660" s="273" t="s">
        <v>1702</v>
      </c>
      <c r="M3660" s="274">
        <v>44722</v>
      </c>
      <c r="R3660" s="467"/>
      <c r="W3660" s="272">
        <v>686379250</v>
      </c>
      <c r="X3660" s="272" t="s">
        <v>8231</v>
      </c>
      <c r="AG3660" s="275">
        <v>45071</v>
      </c>
      <c r="AK3660" s="272" t="s">
        <v>8228</v>
      </c>
    </row>
    <row r="3661" spans="1:37" ht="34" x14ac:dyDescent="0.2">
      <c r="A3661" s="271">
        <f t="shared" si="57"/>
        <v>3660</v>
      </c>
      <c r="B3661" s="271">
        <v>3660</v>
      </c>
      <c r="L3661" s="273" t="s">
        <v>1702</v>
      </c>
      <c r="M3661" s="274">
        <v>44722</v>
      </c>
      <c r="W3661" s="272">
        <v>107714591</v>
      </c>
      <c r="X3661" s="272" t="s">
        <v>8232</v>
      </c>
      <c r="AG3661" s="275">
        <v>45071</v>
      </c>
      <c r="AK3661" s="272" t="s">
        <v>8228</v>
      </c>
    </row>
    <row r="3662" spans="1:37" ht="34" x14ac:dyDescent="0.2">
      <c r="A3662" s="271">
        <f t="shared" si="57"/>
        <v>3661</v>
      </c>
      <c r="B3662" s="271">
        <v>3661</v>
      </c>
      <c r="L3662" s="273" t="s">
        <v>1702</v>
      </c>
      <c r="M3662" s="274">
        <v>44722</v>
      </c>
      <c r="W3662" s="272">
        <v>689829953</v>
      </c>
      <c r="X3662" s="272" t="s">
        <v>8233</v>
      </c>
      <c r="AG3662" s="275">
        <v>45071</v>
      </c>
      <c r="AK3662" s="272" t="s">
        <v>8228</v>
      </c>
    </row>
    <row r="3663" spans="1:37" ht="34" x14ac:dyDescent="0.2">
      <c r="A3663" s="271">
        <f t="shared" si="57"/>
        <v>3662</v>
      </c>
      <c r="B3663" s="271">
        <v>3662</v>
      </c>
      <c r="L3663" s="273" t="s">
        <v>1702</v>
      </c>
      <c r="M3663" s="274">
        <v>44722</v>
      </c>
      <c r="W3663" s="272">
        <v>164282814</v>
      </c>
      <c r="X3663" s="272" t="s">
        <v>8234</v>
      </c>
      <c r="AG3663" s="275">
        <v>45071</v>
      </c>
      <c r="AK3663" s="272" t="s">
        <v>8228</v>
      </c>
    </row>
    <row r="3664" spans="1:37" ht="255" x14ac:dyDescent="0.2">
      <c r="A3664" s="271">
        <f t="shared" si="57"/>
        <v>3663</v>
      </c>
      <c r="B3664" s="271">
        <v>3663</v>
      </c>
      <c r="C3664" s="272">
        <v>129084651</v>
      </c>
      <c r="D3664" s="272" t="s">
        <v>407</v>
      </c>
      <c r="E3664" s="272">
        <v>726699695</v>
      </c>
      <c r="F3664" s="272" t="s">
        <v>3651</v>
      </c>
      <c r="L3664" s="273" t="s">
        <v>1228</v>
      </c>
      <c r="M3664" s="274">
        <v>45112</v>
      </c>
      <c r="N3664" s="272">
        <v>759004335</v>
      </c>
      <c r="O3664" s="272" t="s">
        <v>8235</v>
      </c>
      <c r="Q3664" s="272" t="s">
        <v>8236</v>
      </c>
      <c r="R3664" s="467" t="s">
        <v>8237</v>
      </c>
      <c r="S3664" s="272" t="s">
        <v>8238</v>
      </c>
      <c r="T3664" s="272" t="s">
        <v>8239</v>
      </c>
      <c r="U3664" s="272" t="s">
        <v>1188</v>
      </c>
      <c r="V3664" s="272">
        <v>2</v>
      </c>
      <c r="W3664" s="272">
        <v>374508062</v>
      </c>
      <c r="X3664" s="272" t="s">
        <v>8240</v>
      </c>
      <c r="Z3664" s="272" t="s">
        <v>1172</v>
      </c>
      <c r="AA3664" s="272" t="s">
        <v>1172</v>
      </c>
      <c r="AG3664" s="275">
        <v>45037</v>
      </c>
      <c r="AJ3664" s="290" t="s">
        <v>5061</v>
      </c>
      <c r="AK3664" s="272" t="s">
        <v>8241</v>
      </c>
    </row>
    <row r="3665" spans="1:37" ht="17" x14ac:dyDescent="0.2">
      <c r="A3665" s="271">
        <f t="shared" si="57"/>
        <v>3664</v>
      </c>
      <c r="B3665" s="271">
        <v>3664</v>
      </c>
      <c r="W3665" s="272">
        <v>976555124</v>
      </c>
      <c r="X3665" s="272" t="s">
        <v>8242</v>
      </c>
    </row>
    <row r="3666" spans="1:37" ht="17" x14ac:dyDescent="0.2">
      <c r="A3666" s="271">
        <f t="shared" si="57"/>
        <v>3665</v>
      </c>
      <c r="B3666" s="271">
        <v>3665</v>
      </c>
      <c r="R3666" s="467"/>
      <c r="W3666" s="272">
        <v>745561936</v>
      </c>
      <c r="X3666" s="272" t="s">
        <v>8243</v>
      </c>
    </row>
    <row r="3667" spans="1:37" ht="17" x14ac:dyDescent="0.2">
      <c r="A3667" s="271">
        <f t="shared" si="57"/>
        <v>3666</v>
      </c>
      <c r="B3667" s="271">
        <v>3666</v>
      </c>
      <c r="W3667" s="272">
        <v>209571450</v>
      </c>
      <c r="X3667" s="272" t="s">
        <v>8244</v>
      </c>
    </row>
    <row r="3668" spans="1:37" ht="17" x14ac:dyDescent="0.2">
      <c r="A3668" s="271">
        <f t="shared" si="57"/>
        <v>3667</v>
      </c>
      <c r="B3668" s="271">
        <v>3667</v>
      </c>
      <c r="R3668" s="467"/>
      <c r="W3668" s="272">
        <v>212249150</v>
      </c>
      <c r="X3668" s="272" t="s">
        <v>8245</v>
      </c>
    </row>
    <row r="3669" spans="1:37" ht="17" x14ac:dyDescent="0.2">
      <c r="A3669" s="271">
        <f t="shared" si="57"/>
        <v>3668</v>
      </c>
      <c r="B3669" s="271">
        <v>3668</v>
      </c>
      <c r="R3669" s="467"/>
      <c r="W3669" s="272">
        <v>777814771</v>
      </c>
      <c r="X3669" s="272" t="s">
        <v>8246</v>
      </c>
    </row>
    <row r="3670" spans="1:37" ht="17" x14ac:dyDescent="0.2">
      <c r="A3670" s="271">
        <f t="shared" si="57"/>
        <v>3669</v>
      </c>
      <c r="B3670" s="271">
        <v>3669</v>
      </c>
      <c r="W3670" s="272">
        <v>922395188</v>
      </c>
      <c r="X3670" s="272" t="s">
        <v>8247</v>
      </c>
    </row>
    <row r="3671" spans="1:37" ht="17" x14ac:dyDescent="0.2">
      <c r="A3671" s="271">
        <f t="shared" si="57"/>
        <v>3670</v>
      </c>
      <c r="B3671" s="271">
        <v>3670</v>
      </c>
      <c r="R3671" s="467"/>
      <c r="W3671" s="272">
        <v>913602274</v>
      </c>
      <c r="X3671" s="272" t="s">
        <v>8248</v>
      </c>
    </row>
    <row r="3672" spans="1:37" ht="17" x14ac:dyDescent="0.2">
      <c r="A3672" s="271">
        <f t="shared" si="57"/>
        <v>3671</v>
      </c>
      <c r="B3672" s="271">
        <v>3671</v>
      </c>
      <c r="L3672" s="468"/>
      <c r="R3672" s="467"/>
      <c r="W3672" s="272">
        <v>742032816</v>
      </c>
      <c r="X3672" s="272" t="s">
        <v>8249</v>
      </c>
      <c r="AB3672" s="467"/>
    </row>
    <row r="3673" spans="1:37" ht="17" x14ac:dyDescent="0.2">
      <c r="A3673" s="271">
        <f t="shared" si="57"/>
        <v>3672</v>
      </c>
      <c r="B3673" s="271">
        <v>3672</v>
      </c>
      <c r="R3673" s="467"/>
      <c r="W3673" s="272">
        <v>178420302</v>
      </c>
      <c r="X3673" s="272" t="s">
        <v>8250</v>
      </c>
      <c r="AG3673" s="275">
        <v>44371</v>
      </c>
    </row>
    <row r="3674" spans="1:37" ht="17" x14ac:dyDescent="0.2">
      <c r="A3674" s="271">
        <f t="shared" si="57"/>
        <v>3673</v>
      </c>
      <c r="B3674" s="271">
        <v>3673</v>
      </c>
      <c r="W3674" s="272">
        <v>746038746</v>
      </c>
      <c r="X3674" s="272" t="s">
        <v>5067</v>
      </c>
    </row>
    <row r="3675" spans="1:37" ht="102" x14ac:dyDescent="0.2">
      <c r="A3675" s="271">
        <f t="shared" si="57"/>
        <v>3674</v>
      </c>
      <c r="B3675" s="271">
        <v>3674</v>
      </c>
      <c r="C3675" s="272">
        <v>129084651</v>
      </c>
      <c r="D3675" s="272" t="s">
        <v>407</v>
      </c>
      <c r="E3675" s="272">
        <v>726699695</v>
      </c>
      <c r="F3675" s="272" t="s">
        <v>3651</v>
      </c>
      <c r="G3675" s="272">
        <v>641651634</v>
      </c>
      <c r="H3675" s="651" t="s">
        <v>17005</v>
      </c>
      <c r="J3675" s="272" t="s">
        <v>8251</v>
      </c>
      <c r="K3675" s="651" t="s">
        <v>17006</v>
      </c>
      <c r="L3675" s="653" t="s">
        <v>1228</v>
      </c>
      <c r="M3675" s="274">
        <v>45702</v>
      </c>
      <c r="N3675" s="272">
        <v>173508724</v>
      </c>
      <c r="O3675" s="272" t="s">
        <v>8253</v>
      </c>
      <c r="R3675" s="272" t="s">
        <v>8254</v>
      </c>
      <c r="S3675" s="272" t="s">
        <v>8255</v>
      </c>
      <c r="T3675" s="272" t="s">
        <v>8256</v>
      </c>
      <c r="U3675" s="272" t="s">
        <v>1188</v>
      </c>
      <c r="V3675" s="272">
        <v>2</v>
      </c>
      <c r="X3675" s="272" t="s">
        <v>1170</v>
      </c>
      <c r="Z3675" s="272" t="s">
        <v>1172</v>
      </c>
      <c r="AA3675" s="272" t="s">
        <v>1171</v>
      </c>
      <c r="AB3675" s="272" t="s">
        <v>8257</v>
      </c>
      <c r="AG3675" s="654" t="s">
        <v>16968</v>
      </c>
      <c r="AJ3675" s="290" t="s">
        <v>6766</v>
      </c>
      <c r="AK3675" s="651" t="s">
        <v>16962</v>
      </c>
    </row>
    <row r="3676" spans="1:37" ht="102" x14ac:dyDescent="0.2">
      <c r="A3676" s="271">
        <f t="shared" si="57"/>
        <v>3675</v>
      </c>
      <c r="B3676" s="271">
        <v>3675</v>
      </c>
      <c r="C3676" s="388">
        <v>129084651</v>
      </c>
      <c r="D3676" s="388" t="s">
        <v>407</v>
      </c>
      <c r="E3676" s="388">
        <v>726699695</v>
      </c>
      <c r="F3676" s="388" t="s">
        <v>3651</v>
      </c>
      <c r="G3676" s="388">
        <v>641651634</v>
      </c>
      <c r="H3676" s="525" t="s">
        <v>17005</v>
      </c>
      <c r="I3676" s="388"/>
      <c r="J3676" s="388" t="s">
        <v>8251</v>
      </c>
      <c r="K3676" s="525" t="s">
        <v>17006</v>
      </c>
      <c r="L3676" s="691" t="s">
        <v>1702</v>
      </c>
      <c r="M3676" s="386">
        <v>45973</v>
      </c>
      <c r="N3676" s="388">
        <v>641651634</v>
      </c>
      <c r="O3676" s="388" t="s">
        <v>8251</v>
      </c>
      <c r="P3676" s="388"/>
      <c r="Q3676" s="525" t="s">
        <v>17007</v>
      </c>
      <c r="R3676" s="388" t="s">
        <v>8258</v>
      </c>
      <c r="S3676" s="525" t="s">
        <v>17008</v>
      </c>
      <c r="T3676" s="388" t="s">
        <v>8252</v>
      </c>
      <c r="U3676" s="388" t="s">
        <v>1188</v>
      </c>
      <c r="V3676" s="388">
        <v>2</v>
      </c>
      <c r="W3676" s="388">
        <v>746038746</v>
      </c>
      <c r="X3676" s="388" t="s">
        <v>5067</v>
      </c>
      <c r="Y3676" s="388"/>
      <c r="Z3676" s="388" t="s">
        <v>1172</v>
      </c>
      <c r="AA3676" s="388" t="s">
        <v>1171</v>
      </c>
      <c r="AB3676" s="388"/>
      <c r="AC3676" s="388"/>
      <c r="AD3676" s="388"/>
      <c r="AE3676" s="388"/>
      <c r="AF3676" s="388"/>
      <c r="AG3676" s="385">
        <v>45755</v>
      </c>
      <c r="AH3676" s="385"/>
      <c r="AI3676" s="385"/>
      <c r="AJ3676" s="689"/>
      <c r="AK3676" s="690" t="s">
        <v>18507</v>
      </c>
    </row>
    <row r="3677" spans="1:37" ht="102" x14ac:dyDescent="0.2">
      <c r="A3677" s="271">
        <f t="shared" si="57"/>
        <v>3676</v>
      </c>
      <c r="B3677" s="271">
        <v>3676</v>
      </c>
      <c r="C3677" s="272">
        <v>129084651</v>
      </c>
      <c r="D3677" s="272" t="s">
        <v>407</v>
      </c>
      <c r="E3677" s="272">
        <v>726699695</v>
      </c>
      <c r="F3677" s="272" t="s">
        <v>3651</v>
      </c>
      <c r="G3677" s="272">
        <v>641651634</v>
      </c>
      <c r="H3677" s="651" t="s">
        <v>17005</v>
      </c>
      <c r="J3677" s="272" t="s">
        <v>8251</v>
      </c>
      <c r="K3677" s="651" t="s">
        <v>17006</v>
      </c>
      <c r="L3677" s="653" t="s">
        <v>1228</v>
      </c>
      <c r="M3677" s="274">
        <v>45702</v>
      </c>
      <c r="N3677" s="272">
        <v>369585682</v>
      </c>
      <c r="O3677" s="272" t="s">
        <v>8251</v>
      </c>
      <c r="Q3677" s="651" t="s">
        <v>17007</v>
      </c>
      <c r="R3677" s="272" t="s">
        <v>8258</v>
      </c>
      <c r="S3677" s="651" t="s">
        <v>17008</v>
      </c>
      <c r="T3677" s="272" t="s">
        <v>8252</v>
      </c>
      <c r="U3677" s="272" t="s">
        <v>1188</v>
      </c>
      <c r="V3677" s="272">
        <v>2</v>
      </c>
      <c r="W3677" s="272">
        <v>746038746</v>
      </c>
      <c r="X3677" s="272" t="s">
        <v>5067</v>
      </c>
      <c r="Z3677" s="272" t="s">
        <v>1172</v>
      </c>
      <c r="AA3677" s="272" t="s">
        <v>1171</v>
      </c>
      <c r="AG3677" s="654" t="s">
        <v>16951</v>
      </c>
      <c r="AJ3677" s="290" t="s">
        <v>6766</v>
      </c>
      <c r="AK3677" s="308" t="s">
        <v>16982</v>
      </c>
    </row>
    <row r="3678" spans="1:37" ht="68" x14ac:dyDescent="0.2">
      <c r="A3678" s="271">
        <f t="shared" si="57"/>
        <v>3677</v>
      </c>
      <c r="B3678" s="271">
        <v>3677</v>
      </c>
      <c r="C3678" s="272">
        <v>129084651</v>
      </c>
      <c r="D3678" s="272" t="s">
        <v>407</v>
      </c>
      <c r="E3678" s="272">
        <v>726699695</v>
      </c>
      <c r="F3678" s="272" t="s">
        <v>3651</v>
      </c>
      <c r="L3678" s="594" t="s">
        <v>1702</v>
      </c>
      <c r="M3678" s="274">
        <v>45702</v>
      </c>
      <c r="N3678" s="272">
        <v>646504105</v>
      </c>
      <c r="O3678" s="272" t="s">
        <v>8259</v>
      </c>
      <c r="R3678" s="272" t="s">
        <v>8260</v>
      </c>
      <c r="S3678" s="272" t="s">
        <v>8261</v>
      </c>
      <c r="T3678" s="272" t="s">
        <v>8262</v>
      </c>
      <c r="U3678" s="272" t="s">
        <v>1188</v>
      </c>
      <c r="V3678" s="272">
        <v>1</v>
      </c>
      <c r="W3678" s="272">
        <v>104430631</v>
      </c>
      <c r="X3678" s="272" t="s">
        <v>1352</v>
      </c>
      <c r="Z3678" s="272" t="s">
        <v>1172</v>
      </c>
      <c r="AA3678" s="272" t="s">
        <v>1172</v>
      </c>
      <c r="AG3678" s="598" t="s">
        <v>17609</v>
      </c>
      <c r="AJ3678" s="290" t="s">
        <v>5061</v>
      </c>
      <c r="AK3678" s="593" t="s">
        <v>17614</v>
      </c>
    </row>
    <row r="3679" spans="1:37" ht="17" x14ac:dyDescent="0.2">
      <c r="A3679" s="271">
        <f t="shared" si="57"/>
        <v>3678</v>
      </c>
      <c r="B3679" s="271">
        <v>3678</v>
      </c>
      <c r="L3679" s="594" t="s">
        <v>1702</v>
      </c>
      <c r="M3679" s="274">
        <v>45702</v>
      </c>
      <c r="W3679" s="272">
        <v>353358909</v>
      </c>
      <c r="X3679" s="272" t="s">
        <v>1355</v>
      </c>
    </row>
    <row r="3680" spans="1:37" ht="34" x14ac:dyDescent="0.2">
      <c r="A3680" s="271">
        <f t="shared" si="57"/>
        <v>3679</v>
      </c>
      <c r="B3680" s="271">
        <v>3679</v>
      </c>
      <c r="C3680" s="272">
        <v>129084651</v>
      </c>
      <c r="D3680" s="272" t="s">
        <v>407</v>
      </c>
      <c r="E3680" s="272">
        <v>726699695</v>
      </c>
      <c r="F3680" s="272" t="s">
        <v>3651</v>
      </c>
      <c r="G3680" s="272">
        <v>532931946</v>
      </c>
      <c r="H3680" s="272" t="s">
        <v>8268</v>
      </c>
      <c r="K3680" s="272" t="s">
        <v>8263</v>
      </c>
      <c r="L3680" s="594" t="s">
        <v>1702</v>
      </c>
      <c r="M3680" s="274">
        <v>45702</v>
      </c>
      <c r="N3680" s="272">
        <v>284580415</v>
      </c>
      <c r="O3680" s="272" t="s">
        <v>8264</v>
      </c>
      <c r="R3680" s="272" t="s">
        <v>8265</v>
      </c>
      <c r="S3680" s="272" t="s">
        <v>8266</v>
      </c>
      <c r="T3680" s="272" t="s">
        <v>8267</v>
      </c>
      <c r="U3680" s="272" t="s">
        <v>1168</v>
      </c>
      <c r="V3680" s="272">
        <v>70</v>
      </c>
      <c r="X3680" s="272" t="s">
        <v>1170</v>
      </c>
      <c r="Z3680" s="272" t="s">
        <v>1172</v>
      </c>
      <c r="AA3680" s="272" t="s">
        <v>1171</v>
      </c>
      <c r="AB3680" s="272" t="s">
        <v>1860</v>
      </c>
      <c r="AG3680" s="598" t="s">
        <v>17610</v>
      </c>
      <c r="AJ3680" s="290" t="s">
        <v>6480</v>
      </c>
      <c r="AK3680" s="593" t="s">
        <v>17613</v>
      </c>
    </row>
    <row r="3681" spans="1:37" ht="34" x14ac:dyDescent="0.2">
      <c r="A3681" s="271">
        <f t="shared" si="57"/>
        <v>3680</v>
      </c>
      <c r="B3681" s="271">
        <v>3680</v>
      </c>
      <c r="C3681" s="272">
        <v>129084651</v>
      </c>
      <c r="D3681" s="272" t="s">
        <v>407</v>
      </c>
      <c r="E3681" s="272">
        <v>726699695</v>
      </c>
      <c r="F3681" s="272" t="s">
        <v>3651</v>
      </c>
      <c r="G3681" s="272">
        <v>857915436</v>
      </c>
      <c r="H3681" s="272" t="s">
        <v>8268</v>
      </c>
      <c r="K3681" s="272" t="s">
        <v>8263</v>
      </c>
      <c r="L3681" s="594" t="s">
        <v>1702</v>
      </c>
      <c r="M3681" s="274">
        <v>45702</v>
      </c>
      <c r="N3681" s="272">
        <v>728926441</v>
      </c>
      <c r="O3681" s="272" t="s">
        <v>8269</v>
      </c>
      <c r="R3681" s="272" t="s">
        <v>8270</v>
      </c>
      <c r="S3681" s="272" t="s">
        <v>8271</v>
      </c>
      <c r="T3681" s="272" t="s">
        <v>8272</v>
      </c>
      <c r="U3681" s="272" t="s">
        <v>1168</v>
      </c>
      <c r="V3681" s="272">
        <v>70</v>
      </c>
      <c r="X3681" s="272" t="s">
        <v>1170</v>
      </c>
      <c r="Z3681" s="272" t="s">
        <v>1172</v>
      </c>
      <c r="AA3681" s="272" t="s">
        <v>1171</v>
      </c>
      <c r="AB3681" s="272" t="s">
        <v>1860</v>
      </c>
      <c r="AG3681" s="598" t="s">
        <v>17610</v>
      </c>
      <c r="AJ3681" s="290" t="s">
        <v>6480</v>
      </c>
      <c r="AK3681" s="593" t="s">
        <v>17613</v>
      </c>
    </row>
    <row r="3682" spans="1:37" ht="34" x14ac:dyDescent="0.2">
      <c r="A3682" s="271">
        <f t="shared" si="57"/>
        <v>3681</v>
      </c>
      <c r="B3682" s="271">
        <v>3681</v>
      </c>
      <c r="C3682" s="272">
        <v>129084651</v>
      </c>
      <c r="D3682" s="272" t="s">
        <v>407</v>
      </c>
      <c r="E3682" s="272">
        <v>726699695</v>
      </c>
      <c r="F3682" s="272" t="s">
        <v>3651</v>
      </c>
      <c r="G3682" s="272">
        <v>857915436</v>
      </c>
      <c r="H3682" s="272" t="s">
        <v>8268</v>
      </c>
      <c r="K3682" s="272" t="s">
        <v>8263</v>
      </c>
      <c r="L3682" s="594" t="s">
        <v>1702</v>
      </c>
      <c r="M3682" s="274">
        <v>45702</v>
      </c>
      <c r="N3682" s="272">
        <v>907038282</v>
      </c>
      <c r="O3682" s="272" t="s">
        <v>8273</v>
      </c>
      <c r="R3682" s="272" t="s">
        <v>1864</v>
      </c>
      <c r="S3682" s="272" t="s">
        <v>8274</v>
      </c>
      <c r="T3682" s="272" t="s">
        <v>8275</v>
      </c>
      <c r="U3682" s="272" t="s">
        <v>1168</v>
      </c>
      <c r="V3682" s="272">
        <v>45</v>
      </c>
      <c r="X3682" s="272" t="s">
        <v>1170</v>
      </c>
      <c r="Z3682" s="272" t="s">
        <v>1172</v>
      </c>
      <c r="AA3682" s="272" t="s">
        <v>1171</v>
      </c>
      <c r="AB3682" s="272" t="s">
        <v>1860</v>
      </c>
      <c r="AG3682" s="598" t="s">
        <v>17610</v>
      </c>
      <c r="AJ3682" s="290" t="s">
        <v>6480</v>
      </c>
      <c r="AK3682" s="593" t="s">
        <v>17613</v>
      </c>
    </row>
    <row r="3683" spans="1:37" ht="34" x14ac:dyDescent="0.2">
      <c r="A3683" s="271">
        <f t="shared" si="57"/>
        <v>3682</v>
      </c>
      <c r="B3683" s="271">
        <v>3682</v>
      </c>
      <c r="C3683" s="272">
        <v>129084651</v>
      </c>
      <c r="D3683" s="272" t="s">
        <v>407</v>
      </c>
      <c r="E3683" s="272">
        <v>726699695</v>
      </c>
      <c r="F3683" s="272" t="s">
        <v>3651</v>
      </c>
      <c r="G3683" s="272">
        <v>857915436</v>
      </c>
      <c r="H3683" s="272" t="s">
        <v>8268</v>
      </c>
      <c r="K3683" s="272" t="s">
        <v>8263</v>
      </c>
      <c r="L3683" s="594" t="s">
        <v>1702</v>
      </c>
      <c r="M3683" s="274">
        <v>45702</v>
      </c>
      <c r="N3683" s="272">
        <v>970839481</v>
      </c>
      <c r="O3683" s="272" t="s">
        <v>8276</v>
      </c>
      <c r="R3683" s="272" t="s">
        <v>1866</v>
      </c>
      <c r="S3683" s="272" t="s">
        <v>8277</v>
      </c>
      <c r="T3683" s="272" t="s">
        <v>8278</v>
      </c>
      <c r="U3683" s="272" t="s">
        <v>1168</v>
      </c>
      <c r="V3683" s="272">
        <v>48</v>
      </c>
      <c r="X3683" s="272" t="s">
        <v>1170</v>
      </c>
      <c r="Z3683" s="272" t="s">
        <v>1172</v>
      </c>
      <c r="AA3683" s="272" t="s">
        <v>1171</v>
      </c>
      <c r="AB3683" s="272" t="s">
        <v>1860</v>
      </c>
      <c r="AG3683" s="598" t="s">
        <v>17610</v>
      </c>
      <c r="AJ3683" s="290" t="s">
        <v>6480</v>
      </c>
      <c r="AK3683" s="593" t="s">
        <v>17613</v>
      </c>
    </row>
    <row r="3684" spans="1:37" ht="34" x14ac:dyDescent="0.2">
      <c r="A3684" s="271">
        <f t="shared" si="57"/>
        <v>3683</v>
      </c>
      <c r="B3684" s="271">
        <v>3683</v>
      </c>
      <c r="C3684" s="272">
        <v>129084651</v>
      </c>
      <c r="D3684" s="272" t="s">
        <v>407</v>
      </c>
      <c r="E3684" s="272">
        <v>726699695</v>
      </c>
      <c r="F3684" s="272" t="s">
        <v>3651</v>
      </c>
      <c r="G3684" s="272">
        <v>857915436</v>
      </c>
      <c r="H3684" s="272" t="s">
        <v>8268</v>
      </c>
      <c r="K3684" s="272" t="s">
        <v>8263</v>
      </c>
      <c r="L3684" s="594" t="s">
        <v>1702</v>
      </c>
      <c r="M3684" s="274">
        <v>45702</v>
      </c>
      <c r="N3684" s="272">
        <v>379899229</v>
      </c>
      <c r="O3684" s="272" t="s">
        <v>8279</v>
      </c>
      <c r="R3684" s="272" t="s">
        <v>1868</v>
      </c>
      <c r="S3684" s="272" t="s">
        <v>8280</v>
      </c>
      <c r="T3684" s="272" t="s">
        <v>8281</v>
      </c>
      <c r="U3684" s="272" t="s">
        <v>1168</v>
      </c>
      <c r="V3684" s="272">
        <v>8</v>
      </c>
      <c r="X3684" s="272" t="s">
        <v>1170</v>
      </c>
      <c r="Z3684" s="272" t="s">
        <v>1172</v>
      </c>
      <c r="AA3684" s="272" t="s">
        <v>1171</v>
      </c>
      <c r="AB3684" s="272" t="s">
        <v>1860</v>
      </c>
      <c r="AG3684" s="598" t="s">
        <v>17611</v>
      </c>
      <c r="AJ3684" s="290" t="s">
        <v>6480</v>
      </c>
      <c r="AK3684" s="593" t="s">
        <v>17613</v>
      </c>
    </row>
    <row r="3685" spans="1:37" ht="204" x14ac:dyDescent="0.2">
      <c r="A3685" s="271">
        <f t="shared" si="57"/>
        <v>3684</v>
      </c>
      <c r="B3685" s="271">
        <v>3684</v>
      </c>
      <c r="C3685" s="272">
        <v>129084651</v>
      </c>
      <c r="D3685" s="272" t="s">
        <v>407</v>
      </c>
      <c r="E3685" s="272">
        <v>726699695</v>
      </c>
      <c r="F3685" s="272" t="s">
        <v>3651</v>
      </c>
      <c r="G3685" s="272">
        <v>986275155</v>
      </c>
      <c r="H3685" s="272" t="s">
        <v>8282</v>
      </c>
      <c r="K3685" s="272" t="s">
        <v>8283</v>
      </c>
      <c r="L3685" s="594" t="s">
        <v>1702</v>
      </c>
      <c r="M3685" s="274">
        <v>45702</v>
      </c>
      <c r="N3685" s="272">
        <v>661719912</v>
      </c>
      <c r="O3685" s="272" t="s">
        <v>8284</v>
      </c>
      <c r="R3685" s="272" t="s">
        <v>8285</v>
      </c>
      <c r="S3685" s="272" t="s">
        <v>8286</v>
      </c>
      <c r="T3685" s="272" t="s">
        <v>8287</v>
      </c>
      <c r="U3685" s="272" t="s">
        <v>1168</v>
      </c>
      <c r="V3685" s="272">
        <v>300</v>
      </c>
      <c r="X3685" s="272" t="s">
        <v>1170</v>
      </c>
      <c r="Z3685" s="272" t="s">
        <v>1172</v>
      </c>
      <c r="AA3685" s="272" t="s">
        <v>1171</v>
      </c>
      <c r="AG3685" s="598" t="s">
        <v>17612</v>
      </c>
      <c r="AJ3685" s="290" t="s">
        <v>6480</v>
      </c>
      <c r="AK3685" s="593" t="s">
        <v>17613</v>
      </c>
    </row>
    <row r="3686" spans="1:37" ht="204" x14ac:dyDescent="0.2">
      <c r="A3686" s="271">
        <f t="shared" si="57"/>
        <v>3685</v>
      </c>
      <c r="B3686" s="271">
        <v>3685</v>
      </c>
      <c r="C3686" s="272">
        <v>129084651</v>
      </c>
      <c r="D3686" s="272" t="s">
        <v>407</v>
      </c>
      <c r="E3686" s="272">
        <v>726699695</v>
      </c>
      <c r="F3686" s="272" t="s">
        <v>3651</v>
      </c>
      <c r="G3686" s="272">
        <v>986275155</v>
      </c>
      <c r="H3686" s="272" t="s">
        <v>8282</v>
      </c>
      <c r="K3686" s="272" t="s">
        <v>8283</v>
      </c>
      <c r="L3686" s="594" t="s">
        <v>1702</v>
      </c>
      <c r="M3686" s="274">
        <v>45702</v>
      </c>
      <c r="N3686" s="272">
        <v>801653230</v>
      </c>
      <c r="O3686" s="272" t="s">
        <v>8288</v>
      </c>
      <c r="R3686" s="272" t="s">
        <v>8289</v>
      </c>
      <c r="S3686" s="272" t="s">
        <v>8290</v>
      </c>
      <c r="T3686" s="272" t="s">
        <v>8291</v>
      </c>
      <c r="U3686" s="272" t="s">
        <v>1168</v>
      </c>
      <c r="V3686" s="272">
        <v>300</v>
      </c>
      <c r="X3686" s="272" t="s">
        <v>1170</v>
      </c>
      <c r="Z3686" s="272" t="s">
        <v>1172</v>
      </c>
      <c r="AA3686" s="272" t="s">
        <v>1171</v>
      </c>
      <c r="AG3686" s="598" t="s">
        <v>17612</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285718391</v>
      </c>
      <c r="H3687" s="272" t="s">
        <v>8292</v>
      </c>
      <c r="K3687" s="272" t="s">
        <v>8293</v>
      </c>
      <c r="L3687" s="594" t="s">
        <v>1702</v>
      </c>
      <c r="M3687" s="274">
        <v>45702</v>
      </c>
      <c r="N3687" s="272">
        <v>286149234</v>
      </c>
      <c r="O3687" s="272" t="s">
        <v>8294</v>
      </c>
      <c r="R3687" s="272" t="s">
        <v>8295</v>
      </c>
      <c r="S3687" s="272" t="s">
        <v>8296</v>
      </c>
      <c r="T3687" s="272" t="s">
        <v>8297</v>
      </c>
      <c r="U3687" s="272" t="s">
        <v>1188</v>
      </c>
      <c r="V3687" s="272">
        <v>10</v>
      </c>
      <c r="X3687" s="272" t="s">
        <v>1170</v>
      </c>
      <c r="Z3687" s="272" t="s">
        <v>1172</v>
      </c>
      <c r="AA3687" s="272" t="s">
        <v>1171</v>
      </c>
      <c r="AG3687" s="598" t="s">
        <v>17612</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285718391</v>
      </c>
      <c r="H3688" s="272" t="s">
        <v>8292</v>
      </c>
      <c r="K3688" s="272" t="s">
        <v>8293</v>
      </c>
      <c r="L3688" s="594" t="s">
        <v>1702</v>
      </c>
      <c r="M3688" s="274">
        <v>45702</v>
      </c>
      <c r="N3688" s="272">
        <v>318130543</v>
      </c>
      <c r="O3688" s="272" t="s">
        <v>8298</v>
      </c>
      <c r="R3688" s="272" t="s">
        <v>8299</v>
      </c>
      <c r="S3688" s="272" t="s">
        <v>8300</v>
      </c>
      <c r="T3688" s="272" t="s">
        <v>8301</v>
      </c>
      <c r="U3688" s="272" t="s">
        <v>1188</v>
      </c>
      <c r="V3688" s="272">
        <v>10</v>
      </c>
      <c r="X3688" s="272" t="s">
        <v>1170</v>
      </c>
      <c r="Z3688" s="272" t="s">
        <v>1172</v>
      </c>
      <c r="AA3688" s="272" t="s">
        <v>1171</v>
      </c>
      <c r="AG3688" s="598" t="s">
        <v>17612</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285718391</v>
      </c>
      <c r="H3689" s="272" t="s">
        <v>8292</v>
      </c>
      <c r="K3689" s="272" t="s">
        <v>8293</v>
      </c>
      <c r="L3689" s="594" t="s">
        <v>1702</v>
      </c>
      <c r="M3689" s="274">
        <v>45702</v>
      </c>
      <c r="N3689" s="272">
        <v>750097000</v>
      </c>
      <c r="O3689" s="272" t="s">
        <v>8302</v>
      </c>
      <c r="R3689" s="272" t="s">
        <v>8303</v>
      </c>
      <c r="S3689" s="272" t="s">
        <v>8304</v>
      </c>
      <c r="T3689" s="272" t="s">
        <v>8305</v>
      </c>
      <c r="U3689" s="272" t="s">
        <v>1168</v>
      </c>
      <c r="V3689" s="272">
        <v>120</v>
      </c>
      <c r="X3689" s="272" t="s">
        <v>1170</v>
      </c>
      <c r="Z3689" s="272" t="s">
        <v>1172</v>
      </c>
      <c r="AA3689" s="272" t="s">
        <v>1171</v>
      </c>
      <c r="AG3689" s="598" t="s">
        <v>17612</v>
      </c>
      <c r="AJ3689" s="290" t="s">
        <v>6480</v>
      </c>
      <c r="AK3689" s="593" t="s">
        <v>17613</v>
      </c>
    </row>
    <row r="3690" spans="1:37" ht="34" x14ac:dyDescent="0.2">
      <c r="A3690" s="271">
        <f t="shared" si="57"/>
        <v>3689</v>
      </c>
      <c r="B3690" s="271">
        <v>3689</v>
      </c>
      <c r="C3690" s="272">
        <v>129084651</v>
      </c>
      <c r="D3690" s="272" t="s">
        <v>407</v>
      </c>
      <c r="E3690" s="272">
        <v>726699695</v>
      </c>
      <c r="F3690" s="272" t="s">
        <v>3651</v>
      </c>
      <c r="N3690" s="272">
        <v>431721131</v>
      </c>
      <c r="O3690" s="272" t="s">
        <v>8306</v>
      </c>
      <c r="R3690" s="272" t="s">
        <v>8307</v>
      </c>
      <c r="S3690" s="272" t="s">
        <v>8308</v>
      </c>
      <c r="T3690" s="272" t="s">
        <v>8309</v>
      </c>
      <c r="U3690" s="272" t="s">
        <v>1188</v>
      </c>
      <c r="V3690" s="272">
        <v>1</v>
      </c>
      <c r="W3690" s="272">
        <v>589702540</v>
      </c>
      <c r="X3690" s="272" t="s">
        <v>8310</v>
      </c>
      <c r="Z3690" s="272" t="s">
        <v>1172</v>
      </c>
      <c r="AA3690" s="272" t="s">
        <v>1172</v>
      </c>
      <c r="AJ3690" s="290" t="s">
        <v>5061</v>
      </c>
    </row>
    <row r="3691" spans="1:37" ht="51" x14ac:dyDescent="0.2">
      <c r="A3691" s="271">
        <f t="shared" si="57"/>
        <v>3690</v>
      </c>
      <c r="B3691" s="271">
        <v>3690</v>
      </c>
      <c r="W3691" s="272">
        <v>275706407</v>
      </c>
      <c r="X3691" s="272" t="s">
        <v>8311</v>
      </c>
    </row>
    <row r="3692" spans="1:37" ht="85" x14ac:dyDescent="0.2">
      <c r="A3692" s="271">
        <f t="shared" si="57"/>
        <v>3691</v>
      </c>
      <c r="B3692" s="271">
        <v>3691</v>
      </c>
      <c r="C3692" s="272">
        <v>129084651</v>
      </c>
      <c r="D3692" s="272" t="s">
        <v>407</v>
      </c>
      <c r="E3692" s="272">
        <v>745268907</v>
      </c>
      <c r="F3692" s="272" t="s">
        <v>3677</v>
      </c>
      <c r="G3692" s="272">
        <v>399982309</v>
      </c>
      <c r="H3692" s="272" t="s">
        <v>8312</v>
      </c>
      <c r="K3692" s="272" t="s">
        <v>8313</v>
      </c>
      <c r="N3692" s="272">
        <v>469512398</v>
      </c>
      <c r="O3692" s="272" t="s">
        <v>8314</v>
      </c>
      <c r="R3692" s="467" t="s">
        <v>8315</v>
      </c>
      <c r="S3692" s="272" t="s">
        <v>8316</v>
      </c>
      <c r="T3692" s="272">
        <v>0</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8312</v>
      </c>
      <c r="K3694" s="272" t="s">
        <v>8313</v>
      </c>
      <c r="N3694" s="272">
        <v>194424439</v>
      </c>
      <c r="O3694" s="272" t="s">
        <v>8317</v>
      </c>
      <c r="R3694" s="467" t="s">
        <v>8318</v>
      </c>
      <c r="S3694" s="272" t="s">
        <v>8319</v>
      </c>
      <c r="T3694" s="272">
        <v>1</v>
      </c>
      <c r="U3694" s="272" t="s">
        <v>1188</v>
      </c>
      <c r="V3694" s="272">
        <v>2</v>
      </c>
      <c r="W3694" s="272">
        <v>104430631</v>
      </c>
      <c r="X3694" s="272" t="s">
        <v>1658</v>
      </c>
      <c r="Z3694" s="272" t="s">
        <v>1172</v>
      </c>
      <c r="AA3694" s="272" t="s">
        <v>1172</v>
      </c>
    </row>
    <row r="3695" spans="1:37" ht="17" x14ac:dyDescent="0.2">
      <c r="A3695" s="271">
        <f t="shared" si="57"/>
        <v>3694</v>
      </c>
      <c r="B3695" s="271">
        <v>3694</v>
      </c>
      <c r="R3695" s="467"/>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8312</v>
      </c>
      <c r="K3696" s="272" t="s">
        <v>8313</v>
      </c>
      <c r="N3696" s="272">
        <v>422188606</v>
      </c>
      <c r="O3696" s="272" t="s">
        <v>8320</v>
      </c>
      <c r="R3696" s="272" t="s">
        <v>8321</v>
      </c>
      <c r="S3696" s="272" t="s">
        <v>8322</v>
      </c>
      <c r="T3696" s="272">
        <v>2</v>
      </c>
      <c r="U3696" s="272" t="s">
        <v>1188</v>
      </c>
      <c r="V3696" s="272">
        <v>2</v>
      </c>
      <c r="W3696" s="272">
        <v>104430631</v>
      </c>
      <c r="X3696" s="272" t="s">
        <v>1658</v>
      </c>
      <c r="Z3696" s="272" t="s">
        <v>1172</v>
      </c>
      <c r="AA3696" s="272" t="s">
        <v>1172</v>
      </c>
    </row>
    <row r="3697" spans="1:37" ht="17" x14ac:dyDescent="0.2">
      <c r="A3697" s="271">
        <f t="shared" si="57"/>
        <v>3696</v>
      </c>
      <c r="B3697" s="271">
        <v>3696</v>
      </c>
      <c r="R3697" s="467"/>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8312</v>
      </c>
      <c r="K3698" s="272" t="s">
        <v>8313</v>
      </c>
      <c r="N3698" s="272">
        <v>555555502</v>
      </c>
      <c r="O3698" s="272" t="s">
        <v>8323</v>
      </c>
      <c r="R3698" s="467" t="s">
        <v>8324</v>
      </c>
      <c r="S3698" s="272" t="s">
        <v>8325</v>
      </c>
      <c r="T3698" s="272">
        <v>3</v>
      </c>
      <c r="U3698" s="272" t="s">
        <v>1188</v>
      </c>
      <c r="V3698" s="272">
        <v>2</v>
      </c>
      <c r="W3698" s="272">
        <v>104430631</v>
      </c>
      <c r="X3698" s="272" t="s">
        <v>1658</v>
      </c>
      <c r="Z3698" s="272" t="s">
        <v>1172</v>
      </c>
      <c r="AA3698" s="272" t="s">
        <v>1172</v>
      </c>
    </row>
    <row r="3699" spans="1:37" ht="17" x14ac:dyDescent="0.2">
      <c r="A3699" s="271">
        <f t="shared" si="57"/>
        <v>3698</v>
      </c>
      <c r="B3699" s="271">
        <v>3698</v>
      </c>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8312</v>
      </c>
      <c r="K3700" s="272" t="s">
        <v>8313</v>
      </c>
      <c r="N3700" s="272">
        <v>800410166</v>
      </c>
      <c r="O3700" s="272" t="s">
        <v>8326</v>
      </c>
      <c r="R3700" s="272" t="s">
        <v>8327</v>
      </c>
      <c r="S3700" s="272" t="s">
        <v>8328</v>
      </c>
      <c r="T3700" s="272">
        <v>4</v>
      </c>
      <c r="U3700" s="272" t="s">
        <v>1188</v>
      </c>
      <c r="V3700" s="272">
        <v>2</v>
      </c>
      <c r="W3700" s="272">
        <v>104430631</v>
      </c>
      <c r="X3700" s="272" t="s">
        <v>1658</v>
      </c>
      <c r="Z3700" s="272" t="s">
        <v>1172</v>
      </c>
      <c r="AA3700" s="272" t="s">
        <v>1172</v>
      </c>
    </row>
    <row r="3701" spans="1:37" ht="17" x14ac:dyDescent="0.2">
      <c r="A3701" s="271">
        <f t="shared" si="57"/>
        <v>3700</v>
      </c>
      <c r="B3701" s="271">
        <v>3700</v>
      </c>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8312</v>
      </c>
      <c r="K3702" s="272" t="s">
        <v>8313</v>
      </c>
      <c r="N3702" s="272">
        <v>221645137</v>
      </c>
      <c r="O3702" s="272" t="s">
        <v>8329</v>
      </c>
      <c r="R3702" s="467" t="s">
        <v>8330</v>
      </c>
      <c r="S3702" s="272" t="s">
        <v>8331</v>
      </c>
      <c r="T3702" s="272">
        <v>5</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85" x14ac:dyDescent="0.2">
      <c r="A3704" s="271">
        <f t="shared" si="57"/>
        <v>3703</v>
      </c>
      <c r="B3704" s="271">
        <v>3703</v>
      </c>
      <c r="C3704" s="272">
        <v>129084651</v>
      </c>
      <c r="D3704" s="272" t="s">
        <v>407</v>
      </c>
      <c r="E3704" s="272">
        <v>745268907</v>
      </c>
      <c r="F3704" s="272" t="s">
        <v>3677</v>
      </c>
      <c r="G3704" s="272">
        <v>399982309</v>
      </c>
      <c r="H3704" s="272" t="s">
        <v>8312</v>
      </c>
      <c r="K3704" s="272" t="s">
        <v>8313</v>
      </c>
      <c r="N3704" s="272">
        <v>974248369</v>
      </c>
      <c r="O3704" s="272" t="s">
        <v>8332</v>
      </c>
      <c r="R3704" s="467" t="s">
        <v>8333</v>
      </c>
      <c r="S3704" s="272" t="s">
        <v>8334</v>
      </c>
      <c r="T3704" s="272">
        <v>6</v>
      </c>
      <c r="U3704" s="272" t="s">
        <v>1188</v>
      </c>
      <c r="V3704" s="272">
        <v>2</v>
      </c>
      <c r="W3704" s="272">
        <v>104430631</v>
      </c>
      <c r="X3704" s="272" t="s">
        <v>1658</v>
      </c>
      <c r="Z3704" s="272" t="s">
        <v>1172</v>
      </c>
      <c r="AA3704" s="272" t="s">
        <v>1172</v>
      </c>
    </row>
    <row r="3705" spans="1:37" ht="17" x14ac:dyDescent="0.2">
      <c r="A3705" s="271">
        <f t="shared" si="57"/>
        <v>3704</v>
      </c>
      <c r="B3705" s="271">
        <v>3704</v>
      </c>
      <c r="R3705" s="467"/>
      <c r="W3705" s="272">
        <v>353358909</v>
      </c>
      <c r="X3705" s="272" t="s">
        <v>1660</v>
      </c>
    </row>
    <row r="3706" spans="1:37" ht="85" x14ac:dyDescent="0.2">
      <c r="A3706" s="271">
        <f t="shared" si="57"/>
        <v>3705</v>
      </c>
      <c r="B3706" s="271">
        <v>3705</v>
      </c>
      <c r="C3706" s="272">
        <v>129084651</v>
      </c>
      <c r="D3706" s="272" t="s">
        <v>407</v>
      </c>
      <c r="E3706" s="272">
        <v>745268907</v>
      </c>
      <c r="F3706" s="272" t="s">
        <v>3677</v>
      </c>
      <c r="G3706" s="272">
        <v>399982309</v>
      </c>
      <c r="H3706" s="272" t="s">
        <v>8312</v>
      </c>
      <c r="K3706" s="272" t="s">
        <v>8313</v>
      </c>
      <c r="N3706" s="272">
        <v>535003378</v>
      </c>
      <c r="O3706" s="272" t="s">
        <v>5486</v>
      </c>
      <c r="R3706" s="467" t="s">
        <v>6217</v>
      </c>
      <c r="S3706" s="272" t="s">
        <v>8335</v>
      </c>
      <c r="T3706" s="272">
        <v>88</v>
      </c>
      <c r="U3706" s="272" t="s">
        <v>1188</v>
      </c>
      <c r="V3706" s="272">
        <v>2</v>
      </c>
      <c r="W3706" s="272">
        <v>104430631</v>
      </c>
      <c r="X3706" s="272" t="s">
        <v>1658</v>
      </c>
      <c r="Z3706" s="272" t="s">
        <v>1172</v>
      </c>
      <c r="AA3706" s="272" t="s">
        <v>1172</v>
      </c>
    </row>
    <row r="3707" spans="1:37" ht="17" x14ac:dyDescent="0.2">
      <c r="A3707" s="271">
        <f t="shared" si="57"/>
        <v>3706</v>
      </c>
      <c r="B3707" s="271">
        <v>3706</v>
      </c>
      <c r="R3707" s="467"/>
      <c r="W3707" s="272">
        <v>353358909</v>
      </c>
      <c r="X3707" s="272" t="s">
        <v>1660</v>
      </c>
    </row>
    <row r="3708" spans="1:37" ht="119" x14ac:dyDescent="0.2">
      <c r="A3708" s="271">
        <f t="shared" si="57"/>
        <v>3707</v>
      </c>
      <c r="B3708" s="271">
        <v>3707</v>
      </c>
      <c r="C3708" s="272">
        <v>129084651</v>
      </c>
      <c r="D3708" s="272" t="s">
        <v>407</v>
      </c>
      <c r="E3708" s="272">
        <v>745268907</v>
      </c>
      <c r="F3708" s="272" t="s">
        <v>3677</v>
      </c>
      <c r="G3708" s="272">
        <v>861838892</v>
      </c>
      <c r="H3708" s="272" t="s">
        <v>8336</v>
      </c>
      <c r="K3708" s="272" t="s">
        <v>8337</v>
      </c>
      <c r="N3708" s="272">
        <v>765748316</v>
      </c>
      <c r="O3708" s="272" t="s">
        <v>8338</v>
      </c>
      <c r="R3708" s="467" t="s">
        <v>8339</v>
      </c>
      <c r="S3708" s="272" t="s">
        <v>8340</v>
      </c>
      <c r="T3708" s="272" t="s">
        <v>8341</v>
      </c>
      <c r="U3708" s="272" t="s">
        <v>1188</v>
      </c>
      <c r="V3708" s="272">
        <v>2</v>
      </c>
      <c r="X3708" s="272" t="s">
        <v>1170</v>
      </c>
      <c r="Z3708" s="272" t="s">
        <v>1172</v>
      </c>
      <c r="AA3708" s="272" t="s">
        <v>1172</v>
      </c>
      <c r="AB3708" s="272" t="s">
        <v>8342</v>
      </c>
      <c r="AG3708" s="275">
        <v>45162</v>
      </c>
      <c r="AK3708" s="272" t="s">
        <v>5452</v>
      </c>
    </row>
    <row r="3709" spans="1:37" ht="119" x14ac:dyDescent="0.2">
      <c r="A3709" s="271">
        <f t="shared" si="57"/>
        <v>3708</v>
      </c>
      <c r="B3709" s="271">
        <v>3708</v>
      </c>
      <c r="C3709" s="272">
        <v>129084651</v>
      </c>
      <c r="D3709" s="272" t="s">
        <v>407</v>
      </c>
      <c r="E3709" s="272">
        <v>745268907</v>
      </c>
      <c r="F3709" s="272" t="s">
        <v>3677</v>
      </c>
      <c r="G3709" s="272">
        <v>861838892</v>
      </c>
      <c r="H3709" s="272" t="s">
        <v>8336</v>
      </c>
      <c r="K3709" s="272" t="s">
        <v>8337</v>
      </c>
      <c r="N3709" s="272">
        <v>785412329</v>
      </c>
      <c r="O3709" s="272" t="s">
        <v>8343</v>
      </c>
      <c r="R3709" s="467" t="s">
        <v>8344</v>
      </c>
      <c r="S3709" s="272" t="s">
        <v>8345</v>
      </c>
      <c r="T3709" s="272" t="s">
        <v>8346</v>
      </c>
      <c r="U3709" s="272" t="s">
        <v>1188</v>
      </c>
      <c r="V3709" s="272">
        <v>2</v>
      </c>
      <c r="X3709" s="272" t="s">
        <v>1170</v>
      </c>
      <c r="Z3709" s="272" t="s">
        <v>1172</v>
      </c>
      <c r="AA3709" s="272" t="s">
        <v>1172</v>
      </c>
      <c r="AB3709" s="272" t="s">
        <v>8347</v>
      </c>
      <c r="AG3709" s="275">
        <v>45162</v>
      </c>
      <c r="AK3709" s="272" t="s">
        <v>5452</v>
      </c>
    </row>
    <row r="3710" spans="1:37" ht="102" x14ac:dyDescent="0.2">
      <c r="A3710" s="271">
        <f t="shared" si="57"/>
        <v>3709</v>
      </c>
      <c r="B3710" s="271">
        <v>3709</v>
      </c>
      <c r="C3710" s="272">
        <v>129084651</v>
      </c>
      <c r="D3710" s="272" t="s">
        <v>407</v>
      </c>
      <c r="E3710" s="272">
        <v>745268907</v>
      </c>
      <c r="F3710" s="272" t="s">
        <v>3677</v>
      </c>
      <c r="G3710" s="272">
        <v>837412550</v>
      </c>
      <c r="H3710" s="272" t="s">
        <v>8348</v>
      </c>
      <c r="K3710" s="272" t="s">
        <v>8349</v>
      </c>
      <c r="N3710" s="272">
        <v>765748316</v>
      </c>
      <c r="O3710" s="272" t="s">
        <v>8338</v>
      </c>
      <c r="R3710" s="272" t="s">
        <v>8350</v>
      </c>
      <c r="S3710" s="272" t="s">
        <v>8351</v>
      </c>
      <c r="T3710" s="272" t="s">
        <v>8352</v>
      </c>
      <c r="U3710" s="272" t="s">
        <v>1188</v>
      </c>
      <c r="V3710" s="272">
        <v>2</v>
      </c>
      <c r="X3710" s="272" t="s">
        <v>1170</v>
      </c>
      <c r="Z3710" s="272" t="s">
        <v>1172</v>
      </c>
      <c r="AA3710" s="272" t="s">
        <v>1172</v>
      </c>
      <c r="AB3710" s="272" t="s">
        <v>8353</v>
      </c>
      <c r="AG3710" s="275">
        <v>45162</v>
      </c>
      <c r="AK3710" s="272" t="s">
        <v>5452</v>
      </c>
    </row>
    <row r="3711" spans="1:37" ht="102" x14ac:dyDescent="0.2">
      <c r="A3711" s="271">
        <f t="shared" si="57"/>
        <v>3710</v>
      </c>
      <c r="B3711" s="271">
        <v>3710</v>
      </c>
      <c r="C3711" s="272">
        <v>129084651</v>
      </c>
      <c r="D3711" s="272" t="s">
        <v>407</v>
      </c>
      <c r="E3711" s="272">
        <v>745268907</v>
      </c>
      <c r="F3711" s="272" t="s">
        <v>3677</v>
      </c>
      <c r="G3711" s="272">
        <v>837412550</v>
      </c>
      <c r="H3711" s="272" t="s">
        <v>8348</v>
      </c>
      <c r="K3711" s="272" t="s">
        <v>8349</v>
      </c>
      <c r="N3711" s="272">
        <v>785412329</v>
      </c>
      <c r="O3711" s="272" t="s">
        <v>8343</v>
      </c>
      <c r="R3711" s="467" t="s">
        <v>8354</v>
      </c>
      <c r="S3711" s="272" t="s">
        <v>8355</v>
      </c>
      <c r="T3711" s="272" t="s">
        <v>8356</v>
      </c>
      <c r="U3711" s="272" t="s">
        <v>1188</v>
      </c>
      <c r="V3711" s="272">
        <v>2</v>
      </c>
      <c r="X3711" s="272" t="s">
        <v>1170</v>
      </c>
      <c r="Z3711" s="272" t="s">
        <v>1172</v>
      </c>
      <c r="AA3711" s="272" t="s">
        <v>1172</v>
      </c>
      <c r="AB3711" s="272" t="s">
        <v>8357</v>
      </c>
      <c r="AG3711" s="275">
        <v>45162</v>
      </c>
      <c r="AK3711" s="272" t="s">
        <v>5452</v>
      </c>
    </row>
    <row r="3712" spans="1:37" ht="102" x14ac:dyDescent="0.2">
      <c r="A3712" s="271">
        <f t="shared" si="57"/>
        <v>3711</v>
      </c>
      <c r="B3712" s="271">
        <v>3711</v>
      </c>
      <c r="C3712" s="272">
        <v>129084651</v>
      </c>
      <c r="D3712" s="272" t="s">
        <v>407</v>
      </c>
      <c r="E3712" s="272">
        <v>745268907</v>
      </c>
      <c r="F3712" s="272" t="s">
        <v>3677</v>
      </c>
      <c r="G3712" s="272">
        <v>388804810</v>
      </c>
      <c r="H3712" s="272" t="s">
        <v>8358</v>
      </c>
      <c r="K3712" s="272" t="s">
        <v>8359</v>
      </c>
      <c r="N3712" s="272">
        <v>765748316</v>
      </c>
      <c r="O3712" s="272" t="s">
        <v>8338</v>
      </c>
      <c r="R3712" s="272" t="s">
        <v>8360</v>
      </c>
      <c r="S3712" s="272" t="s">
        <v>8361</v>
      </c>
      <c r="T3712" s="272" t="s">
        <v>8362</v>
      </c>
      <c r="U3712" s="272" t="s">
        <v>1188</v>
      </c>
      <c r="V3712" s="272">
        <v>2</v>
      </c>
      <c r="X3712" s="272" t="s">
        <v>1170</v>
      </c>
      <c r="Z3712" s="272" t="s">
        <v>1172</v>
      </c>
      <c r="AA3712" s="272" t="s">
        <v>1172</v>
      </c>
      <c r="AB3712" s="272" t="s">
        <v>8363</v>
      </c>
      <c r="AG3712" s="275">
        <v>45162</v>
      </c>
      <c r="AK3712" s="272" t="s">
        <v>5452</v>
      </c>
    </row>
    <row r="3713" spans="1:37" ht="102" x14ac:dyDescent="0.2">
      <c r="A3713" s="271">
        <f t="shared" si="57"/>
        <v>3712</v>
      </c>
      <c r="B3713" s="271">
        <v>3712</v>
      </c>
      <c r="C3713" s="272">
        <v>129084651</v>
      </c>
      <c r="D3713" s="272" t="s">
        <v>407</v>
      </c>
      <c r="E3713" s="272">
        <v>745268907</v>
      </c>
      <c r="F3713" s="272" t="s">
        <v>3677</v>
      </c>
      <c r="G3713" s="272">
        <v>388804810</v>
      </c>
      <c r="H3713" s="272" t="s">
        <v>8358</v>
      </c>
      <c r="K3713" s="272" t="s">
        <v>8359</v>
      </c>
      <c r="N3713" s="272">
        <v>785412329</v>
      </c>
      <c r="O3713" s="272" t="s">
        <v>8343</v>
      </c>
      <c r="R3713" s="467" t="s">
        <v>8364</v>
      </c>
      <c r="S3713" s="272" t="s">
        <v>8365</v>
      </c>
      <c r="T3713" s="272" t="s">
        <v>8366</v>
      </c>
      <c r="U3713" s="272" t="s">
        <v>1188</v>
      </c>
      <c r="V3713" s="272">
        <v>2</v>
      </c>
      <c r="X3713" s="272" t="s">
        <v>1170</v>
      </c>
      <c r="Z3713" s="272" t="s">
        <v>1172</v>
      </c>
      <c r="AA3713" s="272" t="s">
        <v>1172</v>
      </c>
      <c r="AB3713" s="272" t="s">
        <v>8367</v>
      </c>
      <c r="AG3713" s="275">
        <v>45162</v>
      </c>
      <c r="AK3713" s="272" t="s">
        <v>5452</v>
      </c>
    </row>
    <row r="3714" spans="1:37" ht="102" x14ac:dyDescent="0.2">
      <c r="A3714" s="271">
        <f t="shared" si="57"/>
        <v>3713</v>
      </c>
      <c r="B3714" s="271">
        <v>3713</v>
      </c>
      <c r="C3714" s="272">
        <v>129084651</v>
      </c>
      <c r="D3714" s="272" t="s">
        <v>407</v>
      </c>
      <c r="E3714" s="272">
        <v>745268907</v>
      </c>
      <c r="F3714" s="272" t="s">
        <v>3677</v>
      </c>
      <c r="G3714" s="272">
        <v>614446276</v>
      </c>
      <c r="H3714" s="272" t="s">
        <v>8368</v>
      </c>
      <c r="K3714" s="272" t="s">
        <v>8369</v>
      </c>
      <c r="N3714" s="272">
        <v>765748316</v>
      </c>
      <c r="O3714" s="272" t="s">
        <v>8338</v>
      </c>
      <c r="R3714" s="272" t="s">
        <v>8370</v>
      </c>
      <c r="S3714" s="272" t="s">
        <v>8371</v>
      </c>
      <c r="T3714" s="272" t="s">
        <v>8372</v>
      </c>
      <c r="U3714" s="272" t="s">
        <v>1188</v>
      </c>
      <c r="V3714" s="272">
        <v>2</v>
      </c>
      <c r="X3714" s="272" t="s">
        <v>1170</v>
      </c>
      <c r="Z3714" s="272" t="s">
        <v>1172</v>
      </c>
      <c r="AA3714" s="272" t="s">
        <v>1172</v>
      </c>
      <c r="AB3714" s="272" t="s">
        <v>8373</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614446276</v>
      </c>
      <c r="H3715" s="272" t="s">
        <v>8368</v>
      </c>
      <c r="K3715" s="272" t="s">
        <v>8369</v>
      </c>
      <c r="N3715" s="272">
        <v>785412329</v>
      </c>
      <c r="O3715" s="272" t="s">
        <v>8343</v>
      </c>
      <c r="R3715" s="467" t="s">
        <v>8374</v>
      </c>
      <c r="S3715" s="272" t="s">
        <v>8375</v>
      </c>
      <c r="T3715" s="272" t="s">
        <v>8376</v>
      </c>
      <c r="U3715" s="272" t="s">
        <v>1188</v>
      </c>
      <c r="V3715" s="272">
        <v>2</v>
      </c>
      <c r="X3715" s="272" t="s">
        <v>1170</v>
      </c>
      <c r="Z3715" s="272" t="s">
        <v>1172</v>
      </c>
      <c r="AA3715" s="272" t="s">
        <v>1172</v>
      </c>
      <c r="AB3715" s="272" t="s">
        <v>8377</v>
      </c>
      <c r="AG3715" s="275">
        <v>45162</v>
      </c>
      <c r="AK3715" s="272" t="s">
        <v>5452</v>
      </c>
    </row>
    <row r="3716" spans="1:37" ht="102" x14ac:dyDescent="0.2">
      <c r="A3716" s="271">
        <f t="shared" ref="A3716:A3779" si="58">A3715+1</f>
        <v>3715</v>
      </c>
      <c r="B3716" s="271">
        <v>3715</v>
      </c>
      <c r="C3716" s="272">
        <v>129084651</v>
      </c>
      <c r="D3716" s="272" t="s">
        <v>407</v>
      </c>
      <c r="E3716" s="272">
        <v>745268907</v>
      </c>
      <c r="F3716" s="272" t="s">
        <v>3677</v>
      </c>
      <c r="G3716" s="272">
        <v>234177873</v>
      </c>
      <c r="H3716" s="272" t="s">
        <v>8378</v>
      </c>
      <c r="K3716" s="272" t="s">
        <v>8379</v>
      </c>
      <c r="N3716" s="272">
        <v>765748316</v>
      </c>
      <c r="O3716" s="272" t="s">
        <v>8338</v>
      </c>
      <c r="R3716" s="272" t="s">
        <v>8380</v>
      </c>
      <c r="S3716" s="272" t="s">
        <v>8381</v>
      </c>
      <c r="T3716" s="272" t="s">
        <v>8382</v>
      </c>
      <c r="U3716" s="272" t="s">
        <v>1188</v>
      </c>
      <c r="V3716" s="272">
        <v>2</v>
      </c>
      <c r="X3716" s="272" t="s">
        <v>1170</v>
      </c>
      <c r="Z3716" s="272" t="s">
        <v>1172</v>
      </c>
      <c r="AA3716" s="272" t="s">
        <v>1172</v>
      </c>
      <c r="AB3716" s="272" t="s">
        <v>8383</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234177873</v>
      </c>
      <c r="H3717" s="272" t="s">
        <v>8378</v>
      </c>
      <c r="K3717" s="272" t="s">
        <v>8379</v>
      </c>
      <c r="N3717" s="272">
        <v>785412329</v>
      </c>
      <c r="O3717" s="272" t="s">
        <v>8343</v>
      </c>
      <c r="R3717" s="467" t="s">
        <v>8384</v>
      </c>
      <c r="S3717" s="272" t="s">
        <v>8385</v>
      </c>
      <c r="T3717" s="272" t="s">
        <v>8386</v>
      </c>
      <c r="U3717" s="272" t="s">
        <v>1188</v>
      </c>
      <c r="V3717" s="272">
        <v>2</v>
      </c>
      <c r="X3717" s="272" t="s">
        <v>1170</v>
      </c>
      <c r="Z3717" s="272" t="s">
        <v>1172</v>
      </c>
      <c r="AA3717" s="272" t="s">
        <v>1172</v>
      </c>
      <c r="AB3717" s="272" t="s">
        <v>8387</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248599913</v>
      </c>
      <c r="H3718" s="272" t="s">
        <v>8388</v>
      </c>
      <c r="K3718" s="272" t="s">
        <v>8389</v>
      </c>
      <c r="N3718" s="272">
        <v>765748316</v>
      </c>
      <c r="O3718" s="272" t="s">
        <v>8338</v>
      </c>
      <c r="R3718" s="272" t="s">
        <v>8390</v>
      </c>
      <c r="S3718" s="272" t="s">
        <v>8391</v>
      </c>
      <c r="T3718" s="272" t="s">
        <v>8392</v>
      </c>
      <c r="U3718" s="272" t="s">
        <v>1188</v>
      </c>
      <c r="V3718" s="272">
        <v>2</v>
      </c>
      <c r="X3718" s="272" t="s">
        <v>1170</v>
      </c>
      <c r="Z3718" s="272" t="s">
        <v>1172</v>
      </c>
      <c r="AA3718" s="272" t="s">
        <v>1172</v>
      </c>
      <c r="AB3718" s="272" t="s">
        <v>8393</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248599913</v>
      </c>
      <c r="H3719" s="272" t="s">
        <v>8388</v>
      </c>
      <c r="K3719" s="272" t="s">
        <v>8389</v>
      </c>
      <c r="N3719" s="272">
        <v>785412329</v>
      </c>
      <c r="O3719" s="272" t="s">
        <v>8343</v>
      </c>
      <c r="R3719" s="467" t="s">
        <v>8394</v>
      </c>
      <c r="S3719" s="272" t="s">
        <v>8395</v>
      </c>
      <c r="T3719" s="272" t="s">
        <v>8396</v>
      </c>
      <c r="U3719" s="272" t="s">
        <v>1188</v>
      </c>
      <c r="V3719" s="272">
        <v>2</v>
      </c>
      <c r="X3719" s="272" t="s">
        <v>1170</v>
      </c>
      <c r="Z3719" s="272" t="s">
        <v>1172</v>
      </c>
      <c r="AA3719" s="272" t="s">
        <v>1172</v>
      </c>
      <c r="AB3719" s="272" t="s">
        <v>8397</v>
      </c>
      <c r="AG3719" s="275">
        <v>45162</v>
      </c>
      <c r="AK3719" s="272" t="s">
        <v>5452</v>
      </c>
    </row>
    <row r="3720" spans="1:37" ht="119" x14ac:dyDescent="0.2">
      <c r="A3720" s="271">
        <f t="shared" si="58"/>
        <v>3719</v>
      </c>
      <c r="B3720" s="271">
        <v>3719</v>
      </c>
      <c r="C3720" s="272">
        <v>129084651</v>
      </c>
      <c r="D3720" s="272" t="s">
        <v>407</v>
      </c>
      <c r="E3720" s="272">
        <v>745268907</v>
      </c>
      <c r="F3720" s="272" t="s">
        <v>3677</v>
      </c>
      <c r="G3720" s="272">
        <v>697661603</v>
      </c>
      <c r="H3720" s="272" t="s">
        <v>8398</v>
      </c>
      <c r="K3720" s="272" t="s">
        <v>8399</v>
      </c>
      <c r="N3720" s="272">
        <v>765748316</v>
      </c>
      <c r="O3720" s="272" t="s">
        <v>8338</v>
      </c>
      <c r="R3720" s="272" t="s">
        <v>8400</v>
      </c>
      <c r="S3720" s="272" t="s">
        <v>8401</v>
      </c>
      <c r="T3720" s="272" t="s">
        <v>8402</v>
      </c>
      <c r="U3720" s="272" t="s">
        <v>1188</v>
      </c>
      <c r="V3720" s="272">
        <v>2</v>
      </c>
      <c r="X3720" s="272" t="s">
        <v>1170</v>
      </c>
      <c r="Z3720" s="272" t="s">
        <v>1172</v>
      </c>
      <c r="AA3720" s="272" t="s">
        <v>1172</v>
      </c>
      <c r="AB3720" s="272" t="s">
        <v>8403</v>
      </c>
      <c r="AG3720" s="275">
        <v>45162</v>
      </c>
      <c r="AK3720" s="272" t="s">
        <v>5452</v>
      </c>
    </row>
    <row r="3721" spans="1:37" ht="119" x14ac:dyDescent="0.2">
      <c r="A3721" s="271">
        <f t="shared" si="58"/>
        <v>3720</v>
      </c>
      <c r="B3721" s="271">
        <v>3720</v>
      </c>
      <c r="C3721" s="272">
        <v>129084651</v>
      </c>
      <c r="D3721" s="272" t="s">
        <v>407</v>
      </c>
      <c r="E3721" s="272">
        <v>745268907</v>
      </c>
      <c r="F3721" s="272" t="s">
        <v>3677</v>
      </c>
      <c r="G3721" s="272">
        <v>697661603</v>
      </c>
      <c r="H3721" s="272" t="s">
        <v>8398</v>
      </c>
      <c r="K3721" s="272" t="s">
        <v>8399</v>
      </c>
      <c r="N3721" s="272">
        <v>785412329</v>
      </c>
      <c r="O3721" s="272" t="s">
        <v>8343</v>
      </c>
      <c r="R3721" s="467" t="s">
        <v>8404</v>
      </c>
      <c r="S3721" s="272" t="s">
        <v>8405</v>
      </c>
      <c r="T3721" s="272" t="s">
        <v>8406</v>
      </c>
      <c r="U3721" s="272" t="s">
        <v>1188</v>
      </c>
      <c r="V3721" s="272">
        <v>2</v>
      </c>
      <c r="X3721" s="272" t="s">
        <v>1170</v>
      </c>
      <c r="Z3721" s="272" t="s">
        <v>1172</v>
      </c>
      <c r="AA3721" s="272" t="s">
        <v>1172</v>
      </c>
      <c r="AB3721" s="272" t="s">
        <v>8407</v>
      </c>
      <c r="AG3721" s="275">
        <v>45162</v>
      </c>
      <c r="AK3721" s="272" t="s">
        <v>5452</v>
      </c>
    </row>
    <row r="3722" spans="1:37" ht="51" x14ac:dyDescent="0.2">
      <c r="A3722" s="271">
        <f t="shared" si="58"/>
        <v>3721</v>
      </c>
      <c r="B3722" s="271">
        <v>3721</v>
      </c>
      <c r="C3722" s="272">
        <v>129084651</v>
      </c>
      <c r="D3722" s="272" t="s">
        <v>407</v>
      </c>
      <c r="E3722" s="272">
        <v>745268907</v>
      </c>
      <c r="F3722" s="272" t="s">
        <v>3677</v>
      </c>
      <c r="G3722" s="272">
        <v>596961796</v>
      </c>
      <c r="H3722" s="657" t="s">
        <v>17161</v>
      </c>
      <c r="J3722" s="272" t="s">
        <v>8408</v>
      </c>
      <c r="K3722" s="657" t="s">
        <v>17162</v>
      </c>
      <c r="L3722" s="658" t="s">
        <v>1228</v>
      </c>
      <c r="M3722" s="386">
        <v>45702</v>
      </c>
      <c r="N3722" s="272">
        <v>101310722</v>
      </c>
      <c r="O3722" s="272" t="s">
        <v>8410</v>
      </c>
      <c r="R3722" s="272" t="s">
        <v>8411</v>
      </c>
      <c r="S3722" s="272" t="s">
        <v>8412</v>
      </c>
      <c r="T3722" s="272" t="s">
        <v>8413</v>
      </c>
      <c r="U3722" s="272" t="s">
        <v>1188</v>
      </c>
      <c r="V3722" s="272">
        <v>2</v>
      </c>
      <c r="Z3722" s="272" t="s">
        <v>1172</v>
      </c>
      <c r="AA3722" s="272" t="s">
        <v>1172</v>
      </c>
      <c r="AB3722" s="272" t="s">
        <v>8414</v>
      </c>
      <c r="AG3722" s="559" t="s">
        <v>17164</v>
      </c>
      <c r="AK3722" s="657" t="s">
        <v>16978</v>
      </c>
    </row>
    <row r="3723" spans="1:37" ht="51" x14ac:dyDescent="0.2">
      <c r="A3723" s="271">
        <f t="shared" si="58"/>
        <v>3722</v>
      </c>
      <c r="B3723" s="271">
        <v>3722</v>
      </c>
      <c r="C3723" s="272">
        <v>129084651</v>
      </c>
      <c r="D3723" s="272" t="s">
        <v>407</v>
      </c>
      <c r="E3723" s="272">
        <v>745268907</v>
      </c>
      <c r="F3723" s="272" t="s">
        <v>3677</v>
      </c>
      <c r="G3723" s="272">
        <v>596961796</v>
      </c>
      <c r="H3723" s="657" t="s">
        <v>17161</v>
      </c>
      <c r="J3723" s="272" t="s">
        <v>8408</v>
      </c>
      <c r="K3723" s="657" t="s">
        <v>17162</v>
      </c>
      <c r="L3723" s="658" t="s">
        <v>1228</v>
      </c>
      <c r="M3723" s="386">
        <v>45702</v>
      </c>
      <c r="N3723" s="272">
        <v>279843490</v>
      </c>
      <c r="O3723" s="272" t="s">
        <v>8408</v>
      </c>
      <c r="Q3723" s="657" t="s">
        <v>17007</v>
      </c>
      <c r="R3723" s="467" t="s">
        <v>8415</v>
      </c>
      <c r="S3723" s="657" t="s">
        <v>17163</v>
      </c>
      <c r="T3723" s="272" t="s">
        <v>8409</v>
      </c>
      <c r="U3723" s="272" t="s">
        <v>1188</v>
      </c>
      <c r="V3723" s="272">
        <v>2</v>
      </c>
      <c r="W3723" s="272">
        <v>178420302</v>
      </c>
      <c r="X3723" s="272" t="s">
        <v>1248</v>
      </c>
      <c r="Z3723" s="272" t="s">
        <v>1172</v>
      </c>
      <c r="AA3723" s="272" t="s">
        <v>1172</v>
      </c>
      <c r="AB3723" s="272" t="s">
        <v>8416</v>
      </c>
      <c r="AG3723" s="559" t="s">
        <v>17165</v>
      </c>
      <c r="AK3723" s="657" t="s">
        <v>16977</v>
      </c>
    </row>
    <row r="3724" spans="1:37" ht="51" x14ac:dyDescent="0.2">
      <c r="A3724" s="271">
        <f t="shared" si="58"/>
        <v>3723</v>
      </c>
      <c r="B3724" s="271">
        <v>3723</v>
      </c>
      <c r="C3724" s="272">
        <v>129084651</v>
      </c>
      <c r="D3724" s="272" t="s">
        <v>407</v>
      </c>
      <c r="E3724" s="272">
        <v>745268907</v>
      </c>
      <c r="F3724" s="272" t="s">
        <v>3677</v>
      </c>
      <c r="G3724" s="272">
        <v>825189914</v>
      </c>
      <c r="H3724" s="657" t="s">
        <v>17166</v>
      </c>
      <c r="J3724" s="272" t="s">
        <v>8417</v>
      </c>
      <c r="K3724" s="657" t="s">
        <v>17172</v>
      </c>
      <c r="L3724" s="658" t="s">
        <v>1228</v>
      </c>
      <c r="M3724" s="386">
        <v>45702</v>
      </c>
      <c r="N3724" s="272">
        <v>101310722</v>
      </c>
      <c r="O3724" s="272" t="s">
        <v>8410</v>
      </c>
      <c r="R3724" s="272" t="s">
        <v>8419</v>
      </c>
      <c r="S3724" s="272" t="s">
        <v>8420</v>
      </c>
      <c r="T3724" s="272" t="s">
        <v>8421</v>
      </c>
      <c r="U3724" s="272" t="s">
        <v>1188</v>
      </c>
      <c r="V3724" s="272">
        <v>2</v>
      </c>
      <c r="Z3724" s="272" t="s">
        <v>1172</v>
      </c>
      <c r="AA3724" s="272" t="s">
        <v>1172</v>
      </c>
      <c r="AB3724" s="272" t="s">
        <v>8422</v>
      </c>
      <c r="AG3724" s="559" t="s">
        <v>17164</v>
      </c>
      <c r="AK3724" s="657" t="s">
        <v>16978</v>
      </c>
    </row>
    <row r="3725" spans="1:37" ht="51" x14ac:dyDescent="0.2">
      <c r="A3725" s="271">
        <f t="shared" si="58"/>
        <v>3724</v>
      </c>
      <c r="B3725" s="271">
        <v>3724</v>
      </c>
      <c r="C3725" s="272">
        <v>129084651</v>
      </c>
      <c r="D3725" s="272" t="s">
        <v>407</v>
      </c>
      <c r="E3725" s="272">
        <v>745268907</v>
      </c>
      <c r="F3725" s="272" t="s">
        <v>3677</v>
      </c>
      <c r="G3725" s="272">
        <v>825189914</v>
      </c>
      <c r="H3725" s="657" t="s">
        <v>17166</v>
      </c>
      <c r="J3725" s="272" t="s">
        <v>8417</v>
      </c>
      <c r="K3725" s="657" t="s">
        <v>17172</v>
      </c>
      <c r="L3725" s="658" t="s">
        <v>1228</v>
      </c>
      <c r="M3725" s="386">
        <v>45702</v>
      </c>
      <c r="N3725" s="272">
        <v>297016426</v>
      </c>
      <c r="O3725" s="272" t="s">
        <v>8417</v>
      </c>
      <c r="Q3725" s="657" t="s">
        <v>17007</v>
      </c>
      <c r="R3725" s="467" t="s">
        <v>8423</v>
      </c>
      <c r="S3725" s="657" t="s">
        <v>17178</v>
      </c>
      <c r="T3725" s="272" t="s">
        <v>8418</v>
      </c>
      <c r="U3725" s="272" t="s">
        <v>1188</v>
      </c>
      <c r="V3725" s="272">
        <v>2</v>
      </c>
      <c r="W3725" s="272">
        <v>178420302</v>
      </c>
      <c r="X3725" s="272" t="s">
        <v>1248</v>
      </c>
      <c r="Z3725" s="272" t="s">
        <v>1172</v>
      </c>
      <c r="AA3725" s="272" t="s">
        <v>1172</v>
      </c>
      <c r="AB3725" s="272" t="s">
        <v>8424</v>
      </c>
      <c r="AG3725" s="559" t="s">
        <v>17165</v>
      </c>
      <c r="AK3725" s="657" t="s">
        <v>16977</v>
      </c>
    </row>
    <row r="3726" spans="1:37" ht="51" x14ac:dyDescent="0.2">
      <c r="A3726" s="271">
        <f t="shared" si="58"/>
        <v>3725</v>
      </c>
      <c r="B3726" s="271">
        <v>3725</v>
      </c>
      <c r="C3726" s="272">
        <v>129084651</v>
      </c>
      <c r="D3726" s="272" t="s">
        <v>407</v>
      </c>
      <c r="E3726" s="272">
        <v>745268907</v>
      </c>
      <c r="F3726" s="272" t="s">
        <v>3677</v>
      </c>
      <c r="G3726" s="272">
        <v>753416375</v>
      </c>
      <c r="H3726" s="657" t="s">
        <v>17167</v>
      </c>
      <c r="J3726" s="272" t="s">
        <v>8425</v>
      </c>
      <c r="K3726" s="657" t="s">
        <v>17173</v>
      </c>
      <c r="L3726" s="658" t="s">
        <v>1228</v>
      </c>
      <c r="M3726" s="386">
        <v>45702</v>
      </c>
      <c r="N3726" s="272">
        <v>101310722</v>
      </c>
      <c r="O3726" s="272" t="s">
        <v>8410</v>
      </c>
      <c r="R3726" s="467" t="s">
        <v>8427</v>
      </c>
      <c r="S3726" s="272" t="s">
        <v>8428</v>
      </c>
      <c r="T3726" s="272" t="s">
        <v>8429</v>
      </c>
      <c r="U3726" s="272" t="s">
        <v>1188</v>
      </c>
      <c r="V3726" s="272">
        <v>3</v>
      </c>
      <c r="Z3726" s="272" t="s">
        <v>1172</v>
      </c>
      <c r="AA3726" s="272" t="s">
        <v>1172</v>
      </c>
      <c r="AB3726" s="272" t="s">
        <v>8430</v>
      </c>
      <c r="AG3726" s="559" t="s">
        <v>17164</v>
      </c>
      <c r="AK3726" s="657" t="s">
        <v>16978</v>
      </c>
    </row>
    <row r="3727" spans="1:37" ht="51" x14ac:dyDescent="0.2">
      <c r="A3727" s="271">
        <f t="shared" si="58"/>
        <v>3726</v>
      </c>
      <c r="B3727" s="271">
        <v>3726</v>
      </c>
      <c r="C3727" s="272">
        <v>129084651</v>
      </c>
      <c r="D3727" s="272" t="s">
        <v>407</v>
      </c>
      <c r="E3727" s="272">
        <v>745268907</v>
      </c>
      <c r="F3727" s="272" t="s">
        <v>3677</v>
      </c>
      <c r="G3727" s="272">
        <v>753416375</v>
      </c>
      <c r="H3727" s="657" t="s">
        <v>17167</v>
      </c>
      <c r="J3727" s="272" t="s">
        <v>8425</v>
      </c>
      <c r="K3727" s="657" t="s">
        <v>17173</v>
      </c>
      <c r="L3727" s="658" t="s">
        <v>1228</v>
      </c>
      <c r="M3727" s="386">
        <v>45702</v>
      </c>
      <c r="N3727" s="272">
        <v>241113372</v>
      </c>
      <c r="O3727" s="272" t="s">
        <v>8425</v>
      </c>
      <c r="Q3727" s="657" t="s">
        <v>17007</v>
      </c>
      <c r="R3727" s="467" t="s">
        <v>8431</v>
      </c>
      <c r="S3727" s="657" t="s">
        <v>17179</v>
      </c>
      <c r="T3727" s="272" t="s">
        <v>8426</v>
      </c>
      <c r="U3727" s="272" t="s">
        <v>1188</v>
      </c>
      <c r="V3727" s="272">
        <v>3</v>
      </c>
      <c r="W3727" s="272">
        <v>178420302</v>
      </c>
      <c r="X3727" s="272" t="s">
        <v>1248</v>
      </c>
      <c r="Z3727" s="272" t="s">
        <v>1172</v>
      </c>
      <c r="AA3727" s="272" t="s">
        <v>1172</v>
      </c>
      <c r="AB3727" s="272" t="s">
        <v>8432</v>
      </c>
      <c r="AG3727" s="559" t="s">
        <v>17165</v>
      </c>
      <c r="AK3727" s="657" t="s">
        <v>16977</v>
      </c>
    </row>
    <row r="3728" spans="1:37" ht="51" x14ac:dyDescent="0.2">
      <c r="A3728" s="271">
        <f t="shared" si="58"/>
        <v>3727</v>
      </c>
      <c r="B3728" s="271">
        <v>3727</v>
      </c>
      <c r="C3728" s="272">
        <v>129084651</v>
      </c>
      <c r="D3728" s="272" t="s">
        <v>407</v>
      </c>
      <c r="E3728" s="272">
        <v>745268907</v>
      </c>
      <c r="F3728" s="272" t="s">
        <v>3677</v>
      </c>
      <c r="G3728" s="272">
        <v>646042915</v>
      </c>
      <c r="H3728" s="657" t="s">
        <v>17168</v>
      </c>
      <c r="J3728" s="272" t="s">
        <v>8433</v>
      </c>
      <c r="K3728" s="657" t="s">
        <v>17174</v>
      </c>
      <c r="L3728" s="658" t="s">
        <v>1228</v>
      </c>
      <c r="M3728" s="386">
        <v>45702</v>
      </c>
      <c r="N3728" s="272">
        <v>101310722</v>
      </c>
      <c r="O3728" s="272" t="s">
        <v>8410</v>
      </c>
      <c r="R3728" s="467" t="s">
        <v>8435</v>
      </c>
      <c r="S3728" s="272" t="s">
        <v>8436</v>
      </c>
      <c r="T3728" s="272" t="s">
        <v>8437</v>
      </c>
      <c r="U3728" s="272" t="s">
        <v>1188</v>
      </c>
      <c r="V3728" s="272">
        <v>3</v>
      </c>
      <c r="Z3728" s="272" t="s">
        <v>1172</v>
      </c>
      <c r="AA3728" s="272" t="s">
        <v>1172</v>
      </c>
      <c r="AB3728" s="272" t="s">
        <v>8438</v>
      </c>
      <c r="AG3728" s="559" t="s">
        <v>17164</v>
      </c>
      <c r="AK3728" s="657" t="s">
        <v>16978</v>
      </c>
    </row>
    <row r="3729" spans="1:37" ht="51" x14ac:dyDescent="0.2">
      <c r="A3729" s="271">
        <f t="shared" si="58"/>
        <v>3728</v>
      </c>
      <c r="B3729" s="271">
        <v>3728</v>
      </c>
      <c r="C3729" s="272">
        <v>129084651</v>
      </c>
      <c r="D3729" s="272" t="s">
        <v>407</v>
      </c>
      <c r="E3729" s="272">
        <v>745268907</v>
      </c>
      <c r="F3729" s="272" t="s">
        <v>3677</v>
      </c>
      <c r="G3729" s="272">
        <v>646042915</v>
      </c>
      <c r="H3729" s="657" t="s">
        <v>17168</v>
      </c>
      <c r="J3729" s="272" t="s">
        <v>8433</v>
      </c>
      <c r="K3729" s="657" t="s">
        <v>17174</v>
      </c>
      <c r="L3729" s="658" t="s">
        <v>1228</v>
      </c>
      <c r="M3729" s="386">
        <v>45702</v>
      </c>
      <c r="N3729" s="272">
        <v>643271680</v>
      </c>
      <c r="O3729" s="272" t="s">
        <v>8433</v>
      </c>
      <c r="Q3729" s="657" t="s">
        <v>17007</v>
      </c>
      <c r="R3729" s="467" t="s">
        <v>8439</v>
      </c>
      <c r="S3729" s="657" t="s">
        <v>17180</v>
      </c>
      <c r="T3729" s="272" t="s">
        <v>8434</v>
      </c>
      <c r="U3729" s="272" t="s">
        <v>1188</v>
      </c>
      <c r="V3729" s="272">
        <v>3</v>
      </c>
      <c r="W3729" s="272">
        <v>178420302</v>
      </c>
      <c r="X3729" s="272" t="s">
        <v>1248</v>
      </c>
      <c r="Z3729" s="272" t="s">
        <v>1172</v>
      </c>
      <c r="AA3729" s="272" t="s">
        <v>1172</v>
      </c>
      <c r="AB3729" s="272" t="s">
        <v>8440</v>
      </c>
      <c r="AG3729" s="559" t="s">
        <v>17165</v>
      </c>
      <c r="AK3729" s="657" t="s">
        <v>16977</v>
      </c>
    </row>
    <row r="3730" spans="1:37" ht="51" x14ac:dyDescent="0.2">
      <c r="A3730" s="271">
        <f t="shared" si="58"/>
        <v>3729</v>
      </c>
      <c r="B3730" s="271">
        <v>3729</v>
      </c>
      <c r="C3730" s="272">
        <v>129084651</v>
      </c>
      <c r="D3730" s="272" t="s">
        <v>407</v>
      </c>
      <c r="E3730" s="272">
        <v>745268907</v>
      </c>
      <c r="F3730" s="272" t="s">
        <v>3677</v>
      </c>
      <c r="G3730" s="272">
        <v>799338907</v>
      </c>
      <c r="H3730" s="657" t="s">
        <v>17169</v>
      </c>
      <c r="J3730" s="272" t="s">
        <v>8441</v>
      </c>
      <c r="K3730" s="657" t="s">
        <v>17175</v>
      </c>
      <c r="L3730" s="658" t="s">
        <v>1228</v>
      </c>
      <c r="M3730" s="386">
        <v>45702</v>
      </c>
      <c r="N3730" s="272">
        <v>101310722</v>
      </c>
      <c r="O3730" s="272" t="s">
        <v>8410</v>
      </c>
      <c r="R3730" s="467" t="s">
        <v>8443</v>
      </c>
      <c r="S3730" s="272" t="s">
        <v>8444</v>
      </c>
      <c r="T3730" s="272" t="s">
        <v>8445</v>
      </c>
      <c r="U3730" s="272" t="s">
        <v>1188</v>
      </c>
      <c r="V3730" s="272">
        <v>3</v>
      </c>
      <c r="Z3730" s="272" t="s">
        <v>1172</v>
      </c>
      <c r="AA3730" s="272" t="s">
        <v>1172</v>
      </c>
      <c r="AB3730" s="272" t="s">
        <v>8446</v>
      </c>
      <c r="AG3730" s="559" t="s">
        <v>17164</v>
      </c>
      <c r="AK3730" s="657" t="s">
        <v>16978</v>
      </c>
    </row>
    <row r="3731" spans="1:37" ht="51" x14ac:dyDescent="0.2">
      <c r="A3731" s="271">
        <f t="shared" si="58"/>
        <v>3730</v>
      </c>
      <c r="B3731" s="271">
        <v>3730</v>
      </c>
      <c r="C3731" s="272">
        <v>129084651</v>
      </c>
      <c r="D3731" s="272" t="s">
        <v>407</v>
      </c>
      <c r="E3731" s="272">
        <v>745268907</v>
      </c>
      <c r="F3731" s="272" t="s">
        <v>3677</v>
      </c>
      <c r="G3731" s="272">
        <v>799338907</v>
      </c>
      <c r="H3731" s="657" t="s">
        <v>17169</v>
      </c>
      <c r="J3731" s="272" t="s">
        <v>8441</v>
      </c>
      <c r="K3731" s="657" t="s">
        <v>17175</v>
      </c>
      <c r="L3731" s="658" t="s">
        <v>1228</v>
      </c>
      <c r="M3731" s="386">
        <v>45702</v>
      </c>
      <c r="N3731" s="272">
        <v>254093792</v>
      </c>
      <c r="O3731" s="272" t="s">
        <v>8441</v>
      </c>
      <c r="Q3731" s="657" t="s">
        <v>17007</v>
      </c>
      <c r="R3731" s="467" t="s">
        <v>8447</v>
      </c>
      <c r="S3731" s="657" t="s">
        <v>17181</v>
      </c>
      <c r="T3731" s="272" t="s">
        <v>8442</v>
      </c>
      <c r="U3731" s="272" t="s">
        <v>1188</v>
      </c>
      <c r="V3731" s="272">
        <v>3</v>
      </c>
      <c r="W3731" s="272">
        <v>178420302</v>
      </c>
      <c r="X3731" s="272" t="s">
        <v>1248</v>
      </c>
      <c r="Z3731" s="272" t="s">
        <v>1172</v>
      </c>
      <c r="AA3731" s="272" t="s">
        <v>1172</v>
      </c>
      <c r="AB3731" s="272" t="s">
        <v>8448</v>
      </c>
      <c r="AG3731" s="559" t="s">
        <v>17165</v>
      </c>
      <c r="AK3731" s="657" t="s">
        <v>16977</v>
      </c>
    </row>
    <row r="3732" spans="1:37" ht="51" x14ac:dyDescent="0.2">
      <c r="A3732" s="271">
        <f t="shared" si="58"/>
        <v>3731</v>
      </c>
      <c r="B3732" s="271">
        <v>3731</v>
      </c>
      <c r="C3732" s="272">
        <v>129084651</v>
      </c>
      <c r="D3732" s="272" t="s">
        <v>407</v>
      </c>
      <c r="E3732" s="272">
        <v>745268907</v>
      </c>
      <c r="F3732" s="272" t="s">
        <v>3677</v>
      </c>
      <c r="G3732" s="272">
        <v>893965588</v>
      </c>
      <c r="H3732" s="657" t="s">
        <v>17170</v>
      </c>
      <c r="J3732" s="272" t="s">
        <v>8449</v>
      </c>
      <c r="K3732" s="657" t="s">
        <v>17176</v>
      </c>
      <c r="L3732" s="658" t="s">
        <v>1228</v>
      </c>
      <c r="M3732" s="386">
        <v>45702</v>
      </c>
      <c r="N3732" s="272">
        <v>101310722</v>
      </c>
      <c r="O3732" s="272" t="s">
        <v>8410</v>
      </c>
      <c r="R3732" s="467" t="s">
        <v>8451</v>
      </c>
      <c r="S3732" s="272" t="s">
        <v>8452</v>
      </c>
      <c r="T3732" s="272" t="s">
        <v>8453</v>
      </c>
      <c r="U3732" s="272" t="s">
        <v>1188</v>
      </c>
      <c r="V3732" s="272">
        <v>3</v>
      </c>
      <c r="Z3732" s="272" t="s">
        <v>1172</v>
      </c>
      <c r="AA3732" s="272" t="s">
        <v>1172</v>
      </c>
      <c r="AB3732" s="272" t="s">
        <v>8454</v>
      </c>
      <c r="AG3732" s="559" t="s">
        <v>17164</v>
      </c>
      <c r="AK3732" s="657" t="s">
        <v>16978</v>
      </c>
    </row>
    <row r="3733" spans="1:37" ht="51" x14ac:dyDescent="0.2">
      <c r="A3733" s="271">
        <f t="shared" si="58"/>
        <v>3732</v>
      </c>
      <c r="B3733" s="271">
        <v>3732</v>
      </c>
      <c r="C3733" s="272">
        <v>129084651</v>
      </c>
      <c r="D3733" s="272" t="s">
        <v>407</v>
      </c>
      <c r="E3733" s="272">
        <v>745268907</v>
      </c>
      <c r="F3733" s="272" t="s">
        <v>3677</v>
      </c>
      <c r="G3733" s="272">
        <v>893965588</v>
      </c>
      <c r="H3733" s="657" t="s">
        <v>17170</v>
      </c>
      <c r="J3733" s="272" t="s">
        <v>8449</v>
      </c>
      <c r="K3733" s="657" t="s">
        <v>17176</v>
      </c>
      <c r="L3733" s="658" t="s">
        <v>1228</v>
      </c>
      <c r="M3733" s="386">
        <v>45702</v>
      </c>
      <c r="N3733" s="272">
        <v>807819551</v>
      </c>
      <c r="O3733" s="272" t="s">
        <v>8449</v>
      </c>
      <c r="Q3733" s="657" t="s">
        <v>17007</v>
      </c>
      <c r="R3733" s="467" t="s">
        <v>8455</v>
      </c>
      <c r="S3733" s="657" t="s">
        <v>17182</v>
      </c>
      <c r="T3733" s="272" t="s">
        <v>8450</v>
      </c>
      <c r="U3733" s="272" t="s">
        <v>1188</v>
      </c>
      <c r="V3733" s="272">
        <v>3</v>
      </c>
      <c r="W3733" s="272">
        <v>178420302</v>
      </c>
      <c r="X3733" s="272" t="s">
        <v>1248</v>
      </c>
      <c r="Z3733" s="272" t="s">
        <v>1172</v>
      </c>
      <c r="AA3733" s="272" t="s">
        <v>1172</v>
      </c>
      <c r="AB3733" s="272" t="s">
        <v>8456</v>
      </c>
      <c r="AG3733" s="559" t="s">
        <v>17165</v>
      </c>
      <c r="AK3733" s="657" t="s">
        <v>16977</v>
      </c>
    </row>
    <row r="3734" spans="1:37" ht="51" x14ac:dyDescent="0.2">
      <c r="A3734" s="271">
        <f t="shared" si="58"/>
        <v>3733</v>
      </c>
      <c r="B3734" s="271">
        <v>3733</v>
      </c>
      <c r="C3734" s="272">
        <v>129084651</v>
      </c>
      <c r="D3734" s="272" t="s">
        <v>407</v>
      </c>
      <c r="E3734" s="272">
        <v>745268907</v>
      </c>
      <c r="F3734" s="272" t="s">
        <v>3677</v>
      </c>
      <c r="G3734" s="272">
        <v>438682764</v>
      </c>
      <c r="H3734" s="657" t="s">
        <v>17171</v>
      </c>
      <c r="J3734" s="272" t="s">
        <v>8457</v>
      </c>
      <c r="K3734" s="657" t="s">
        <v>17177</v>
      </c>
      <c r="L3734" s="658" t="s">
        <v>1228</v>
      </c>
      <c r="M3734" s="386">
        <v>45702</v>
      </c>
      <c r="N3734" s="272">
        <v>101310722</v>
      </c>
      <c r="O3734" s="272" t="s">
        <v>8410</v>
      </c>
      <c r="R3734" s="467" t="s">
        <v>8459</v>
      </c>
      <c r="S3734" s="272" t="s">
        <v>8460</v>
      </c>
      <c r="T3734" s="272" t="s">
        <v>8461</v>
      </c>
      <c r="U3734" s="272" t="s">
        <v>1188</v>
      </c>
      <c r="V3734" s="272">
        <v>3</v>
      </c>
      <c r="Z3734" s="272" t="s">
        <v>1172</v>
      </c>
      <c r="AA3734" s="272" t="s">
        <v>1172</v>
      </c>
      <c r="AB3734" s="272" t="s">
        <v>8462</v>
      </c>
      <c r="AG3734" s="559" t="s">
        <v>17164</v>
      </c>
      <c r="AK3734" s="657" t="s">
        <v>16978</v>
      </c>
    </row>
    <row r="3735" spans="1:37" ht="51" x14ac:dyDescent="0.2">
      <c r="A3735" s="271">
        <f t="shared" si="58"/>
        <v>3734</v>
      </c>
      <c r="B3735" s="271">
        <v>3734</v>
      </c>
      <c r="C3735" s="272">
        <v>129084651</v>
      </c>
      <c r="D3735" s="272" t="s">
        <v>407</v>
      </c>
      <c r="E3735" s="272">
        <v>745268907</v>
      </c>
      <c r="F3735" s="272" t="s">
        <v>3677</v>
      </c>
      <c r="G3735" s="272">
        <v>438682764</v>
      </c>
      <c r="H3735" s="657" t="s">
        <v>17171</v>
      </c>
      <c r="J3735" s="272" t="s">
        <v>8457</v>
      </c>
      <c r="K3735" s="657" t="s">
        <v>17177</v>
      </c>
      <c r="L3735" s="658" t="s">
        <v>1228</v>
      </c>
      <c r="M3735" s="386">
        <v>45702</v>
      </c>
      <c r="N3735" s="272">
        <v>804847497</v>
      </c>
      <c r="O3735" s="272" t="s">
        <v>8457</v>
      </c>
      <c r="Q3735" s="657" t="s">
        <v>17007</v>
      </c>
      <c r="R3735" s="467" t="s">
        <v>8463</v>
      </c>
      <c r="S3735" s="657" t="s">
        <v>17183</v>
      </c>
      <c r="T3735" s="272" t="s">
        <v>8458</v>
      </c>
      <c r="U3735" s="272" t="s">
        <v>1188</v>
      </c>
      <c r="V3735" s="272">
        <v>3</v>
      </c>
      <c r="W3735" s="272">
        <v>178420302</v>
      </c>
      <c r="X3735" s="272" t="s">
        <v>1248</v>
      </c>
      <c r="Z3735" s="272" t="s">
        <v>1172</v>
      </c>
      <c r="AA3735" s="272" t="s">
        <v>1172</v>
      </c>
      <c r="AB3735" s="272" t="s">
        <v>8464</v>
      </c>
      <c r="AG3735" s="559" t="s">
        <v>17165</v>
      </c>
      <c r="AK3735" s="657" t="s">
        <v>16977</v>
      </c>
    </row>
    <row r="3736" spans="1:37" ht="51" x14ac:dyDescent="0.2">
      <c r="A3736" s="271">
        <f t="shared" si="58"/>
        <v>3735</v>
      </c>
      <c r="B3736" s="271">
        <v>3735</v>
      </c>
      <c r="C3736" s="272">
        <v>129084651</v>
      </c>
      <c r="D3736" s="272" t="s">
        <v>407</v>
      </c>
      <c r="E3736" s="272">
        <v>745268907</v>
      </c>
      <c r="F3736" s="272" t="s">
        <v>3677</v>
      </c>
      <c r="N3736" s="272">
        <v>113681507</v>
      </c>
      <c r="O3736" s="272" t="s">
        <v>8465</v>
      </c>
      <c r="R3736" s="467" t="s">
        <v>8466</v>
      </c>
      <c r="S3736" s="272" t="s">
        <v>8467</v>
      </c>
      <c r="T3736" s="272" t="s">
        <v>8468</v>
      </c>
      <c r="U3736" s="272" t="s">
        <v>1188</v>
      </c>
      <c r="V3736" s="272">
        <v>2</v>
      </c>
      <c r="Z3736" s="272" t="s">
        <v>1172</v>
      </c>
      <c r="AA3736" s="272" t="s">
        <v>1172</v>
      </c>
      <c r="AB3736" s="661" t="s">
        <v>18088</v>
      </c>
      <c r="AG3736" s="275">
        <v>45166</v>
      </c>
      <c r="AK3736" s="272" t="s">
        <v>5452</v>
      </c>
    </row>
    <row r="3737" spans="1:37" ht="51" x14ac:dyDescent="0.2">
      <c r="A3737" s="271">
        <f t="shared" si="58"/>
        <v>3736</v>
      </c>
      <c r="B3737" s="271">
        <v>3736</v>
      </c>
      <c r="C3737" s="272">
        <v>129084651</v>
      </c>
      <c r="D3737" s="272" t="s">
        <v>407</v>
      </c>
      <c r="E3737" s="272">
        <v>745268907</v>
      </c>
      <c r="F3737" s="272" t="s">
        <v>3677</v>
      </c>
      <c r="N3737" s="272">
        <v>615979584</v>
      </c>
      <c r="O3737" s="272" t="s">
        <v>8469</v>
      </c>
      <c r="R3737" s="467" t="s">
        <v>8470</v>
      </c>
      <c r="S3737" s="272" t="s">
        <v>8471</v>
      </c>
      <c r="T3737" s="272" t="s">
        <v>8472</v>
      </c>
      <c r="U3737" s="272" t="s">
        <v>1188</v>
      </c>
      <c r="V3737" s="272">
        <v>2</v>
      </c>
      <c r="Z3737" s="272" t="s">
        <v>1172</v>
      </c>
      <c r="AA3737" s="272" t="s">
        <v>1172</v>
      </c>
      <c r="AB3737" s="661" t="s">
        <v>18089</v>
      </c>
      <c r="AG3737" s="275">
        <v>45166</v>
      </c>
      <c r="AK3737" s="272" t="s">
        <v>5452</v>
      </c>
    </row>
    <row r="3738" spans="1:37" ht="51" x14ac:dyDescent="0.2">
      <c r="A3738" s="271">
        <f t="shared" si="58"/>
        <v>3737</v>
      </c>
      <c r="B3738" s="271">
        <v>3737</v>
      </c>
      <c r="C3738" s="272">
        <v>129084651</v>
      </c>
      <c r="D3738" s="272" t="s">
        <v>407</v>
      </c>
      <c r="E3738" s="272">
        <v>745268907</v>
      </c>
      <c r="F3738" s="272" t="s">
        <v>3677</v>
      </c>
      <c r="N3738" s="272">
        <v>771526486</v>
      </c>
      <c r="O3738" s="272" t="s">
        <v>8473</v>
      </c>
      <c r="R3738" s="467" t="s">
        <v>8474</v>
      </c>
      <c r="S3738" s="272" t="s">
        <v>8475</v>
      </c>
      <c r="T3738" s="272" t="s">
        <v>8476</v>
      </c>
      <c r="U3738" s="272" t="s">
        <v>1188</v>
      </c>
      <c r="V3738" s="272">
        <v>2</v>
      </c>
      <c r="Z3738" s="272" t="s">
        <v>1172</v>
      </c>
      <c r="AA3738" s="272" t="s">
        <v>1172</v>
      </c>
      <c r="AB3738" s="661" t="s">
        <v>18090</v>
      </c>
      <c r="AG3738" s="275">
        <v>45166</v>
      </c>
      <c r="AK3738" s="272" t="s">
        <v>5452</v>
      </c>
    </row>
    <row r="3739" spans="1:37" ht="51" x14ac:dyDescent="0.2">
      <c r="A3739" s="271">
        <f t="shared" si="58"/>
        <v>3738</v>
      </c>
      <c r="B3739" s="271">
        <v>3738</v>
      </c>
      <c r="C3739" s="272">
        <v>129084651</v>
      </c>
      <c r="D3739" s="272" t="s">
        <v>407</v>
      </c>
      <c r="E3739" s="272">
        <v>745268907</v>
      </c>
      <c r="F3739" s="272" t="s">
        <v>3677</v>
      </c>
      <c r="N3739" s="272">
        <v>270254670</v>
      </c>
      <c r="O3739" s="272" t="s">
        <v>8477</v>
      </c>
      <c r="R3739" s="467" t="s">
        <v>8478</v>
      </c>
      <c r="S3739" s="272" t="s">
        <v>8479</v>
      </c>
      <c r="T3739" s="272" t="s">
        <v>8480</v>
      </c>
      <c r="U3739" s="272" t="s">
        <v>1188</v>
      </c>
      <c r="V3739" s="272">
        <v>2</v>
      </c>
      <c r="Z3739" s="272" t="s">
        <v>1172</v>
      </c>
      <c r="AA3739" s="272" t="s">
        <v>1172</v>
      </c>
      <c r="AB3739" s="661" t="s">
        <v>18091</v>
      </c>
      <c r="AG3739" s="275">
        <v>45166</v>
      </c>
      <c r="AK3739" s="272" t="s">
        <v>5452</v>
      </c>
    </row>
    <row r="3740" spans="1:37" ht="51" x14ac:dyDescent="0.2">
      <c r="A3740" s="271">
        <f t="shared" si="58"/>
        <v>3739</v>
      </c>
      <c r="B3740" s="271">
        <v>3739</v>
      </c>
      <c r="C3740" s="272">
        <v>129084651</v>
      </c>
      <c r="D3740" s="272" t="s">
        <v>407</v>
      </c>
      <c r="E3740" s="272">
        <v>745268907</v>
      </c>
      <c r="F3740" s="272" t="s">
        <v>3677</v>
      </c>
      <c r="N3740" s="272">
        <v>376720409</v>
      </c>
      <c r="O3740" s="272" t="s">
        <v>8481</v>
      </c>
      <c r="R3740" s="467" t="s">
        <v>8482</v>
      </c>
      <c r="S3740" s="272" t="s">
        <v>8483</v>
      </c>
      <c r="T3740" s="272" t="s">
        <v>8484</v>
      </c>
      <c r="U3740" s="272" t="s">
        <v>1188</v>
      </c>
      <c r="V3740" s="272">
        <v>2</v>
      </c>
      <c r="Z3740" s="272" t="s">
        <v>1172</v>
      </c>
      <c r="AA3740" s="272" t="s">
        <v>1172</v>
      </c>
      <c r="AB3740" s="661" t="s">
        <v>18092</v>
      </c>
      <c r="AG3740" s="275">
        <v>45166</v>
      </c>
      <c r="AK3740" s="272" t="s">
        <v>5452</v>
      </c>
    </row>
    <row r="3741" spans="1:37" ht="51" x14ac:dyDescent="0.2">
      <c r="A3741" s="271">
        <f t="shared" si="58"/>
        <v>3740</v>
      </c>
      <c r="B3741" s="271">
        <v>3740</v>
      </c>
      <c r="C3741" s="272">
        <v>129084651</v>
      </c>
      <c r="D3741" s="272" t="s">
        <v>407</v>
      </c>
      <c r="E3741" s="272">
        <v>745268907</v>
      </c>
      <c r="F3741" s="272" t="s">
        <v>3677</v>
      </c>
      <c r="N3741" s="272">
        <v>439072744</v>
      </c>
      <c r="O3741" s="272" t="s">
        <v>8485</v>
      </c>
      <c r="R3741" s="467" t="s">
        <v>8486</v>
      </c>
      <c r="S3741" s="272" t="s">
        <v>8487</v>
      </c>
      <c r="T3741" s="272" t="s">
        <v>8488</v>
      </c>
      <c r="U3741" s="272" t="s">
        <v>1188</v>
      </c>
      <c r="V3741" s="272">
        <v>2</v>
      </c>
      <c r="Z3741" s="272" t="s">
        <v>1172</v>
      </c>
      <c r="AA3741" s="272" t="s">
        <v>1172</v>
      </c>
      <c r="AB3741" s="661" t="s">
        <v>18093</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445571225</v>
      </c>
      <c r="O3742" s="272" t="s">
        <v>8489</v>
      </c>
      <c r="R3742" s="467" t="s">
        <v>8490</v>
      </c>
      <c r="S3742" s="272" t="s">
        <v>8491</v>
      </c>
      <c r="T3742" s="272" t="s">
        <v>8492</v>
      </c>
      <c r="U3742" s="272" t="s">
        <v>1188</v>
      </c>
      <c r="V3742" s="272">
        <v>2</v>
      </c>
      <c r="Z3742" s="272" t="s">
        <v>1172</v>
      </c>
      <c r="AA3742" s="272" t="s">
        <v>1172</v>
      </c>
      <c r="AB3742" s="661" t="s">
        <v>18094</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177526169</v>
      </c>
      <c r="O3743" s="272" t="s">
        <v>8493</v>
      </c>
      <c r="R3743" s="467" t="s">
        <v>8494</v>
      </c>
      <c r="S3743" s="272" t="s">
        <v>8495</v>
      </c>
      <c r="T3743" s="272" t="s">
        <v>8496</v>
      </c>
      <c r="U3743" s="272" t="s">
        <v>1188</v>
      </c>
      <c r="V3743" s="272">
        <v>2</v>
      </c>
      <c r="W3743" s="272">
        <v>317567178</v>
      </c>
      <c r="X3743" s="272" t="s">
        <v>8497</v>
      </c>
      <c r="Z3743" s="272" t="s">
        <v>1172</v>
      </c>
      <c r="AA3743" s="272" t="s">
        <v>1172</v>
      </c>
      <c r="AB3743" s="272" t="s">
        <v>8416</v>
      </c>
    </row>
    <row r="3744" spans="1:37" ht="34" x14ac:dyDescent="0.2">
      <c r="A3744" s="271">
        <f t="shared" si="58"/>
        <v>3743</v>
      </c>
      <c r="B3744" s="271">
        <v>3743</v>
      </c>
      <c r="R3744" s="467"/>
      <c r="W3744" s="272">
        <v>484055234</v>
      </c>
      <c r="X3744" s="272" t="s">
        <v>8498</v>
      </c>
    </row>
    <row r="3745" spans="1:28" ht="17" x14ac:dyDescent="0.2">
      <c r="A3745" s="271">
        <f t="shared" si="58"/>
        <v>3744</v>
      </c>
      <c r="B3745" s="271">
        <v>3744</v>
      </c>
      <c r="R3745" s="467"/>
      <c r="W3745" s="272">
        <v>802197176</v>
      </c>
      <c r="X3745" s="272" t="s">
        <v>8499</v>
      </c>
    </row>
    <row r="3746" spans="1:28" ht="34" x14ac:dyDescent="0.2">
      <c r="A3746" s="271">
        <f t="shared" si="58"/>
        <v>3745</v>
      </c>
      <c r="B3746" s="271">
        <v>3745</v>
      </c>
      <c r="C3746" s="272">
        <v>129084651</v>
      </c>
      <c r="D3746" s="272" t="s">
        <v>407</v>
      </c>
      <c r="E3746" s="272">
        <v>745268907</v>
      </c>
      <c r="F3746" s="272" t="s">
        <v>3677</v>
      </c>
      <c r="N3746" s="272">
        <v>814141708</v>
      </c>
      <c r="O3746" s="272" t="s">
        <v>8500</v>
      </c>
      <c r="R3746" s="467" t="s">
        <v>8501</v>
      </c>
      <c r="S3746" s="272" t="s">
        <v>8502</v>
      </c>
      <c r="T3746" s="272" t="s">
        <v>8503</v>
      </c>
      <c r="U3746" s="272" t="s">
        <v>1188</v>
      </c>
      <c r="V3746" s="272">
        <v>2</v>
      </c>
      <c r="W3746" s="272">
        <v>317567178</v>
      </c>
      <c r="X3746" s="272" t="s">
        <v>8497</v>
      </c>
      <c r="Z3746" s="272" t="s">
        <v>1172</v>
      </c>
      <c r="AA3746" s="272" t="s">
        <v>1172</v>
      </c>
      <c r="AB3746" s="272" t="s">
        <v>8424</v>
      </c>
    </row>
    <row r="3747" spans="1:28" ht="34" x14ac:dyDescent="0.2">
      <c r="A3747" s="271">
        <f t="shared" si="58"/>
        <v>3746</v>
      </c>
      <c r="B3747" s="271">
        <v>3746</v>
      </c>
      <c r="R3747" s="467"/>
      <c r="W3747" s="272">
        <v>484055234</v>
      </c>
      <c r="X3747" s="272" t="s">
        <v>8498</v>
      </c>
    </row>
    <row r="3748" spans="1:28" ht="17" x14ac:dyDescent="0.2">
      <c r="A3748" s="271">
        <f t="shared" si="58"/>
        <v>3747</v>
      </c>
      <c r="B3748" s="271">
        <v>3747</v>
      </c>
      <c r="R3748" s="467"/>
      <c r="W3748" s="272">
        <v>802197176</v>
      </c>
      <c r="X3748" s="272" t="s">
        <v>8499</v>
      </c>
    </row>
    <row r="3749" spans="1:28" ht="34" x14ac:dyDescent="0.2">
      <c r="A3749" s="271">
        <f t="shared" si="58"/>
        <v>3748</v>
      </c>
      <c r="B3749" s="271">
        <v>3748</v>
      </c>
      <c r="C3749" s="272">
        <v>129084651</v>
      </c>
      <c r="D3749" s="272" t="s">
        <v>407</v>
      </c>
      <c r="E3749" s="272">
        <v>745268907</v>
      </c>
      <c r="F3749" s="272" t="s">
        <v>3677</v>
      </c>
      <c r="N3749" s="272">
        <v>292658699</v>
      </c>
      <c r="O3749" s="272" t="s">
        <v>8504</v>
      </c>
      <c r="R3749" s="467" t="s">
        <v>8505</v>
      </c>
      <c r="S3749" s="272" t="s">
        <v>8506</v>
      </c>
      <c r="T3749" s="272" t="s">
        <v>8507</v>
      </c>
      <c r="U3749" s="272" t="s">
        <v>1188</v>
      </c>
      <c r="V3749" s="272">
        <v>2</v>
      </c>
      <c r="W3749" s="272">
        <v>317567178</v>
      </c>
      <c r="X3749" s="272" t="s">
        <v>8497</v>
      </c>
      <c r="Z3749" s="272" t="s">
        <v>1172</v>
      </c>
      <c r="AA3749" s="272" t="s">
        <v>1172</v>
      </c>
      <c r="AB3749" s="272" t="s">
        <v>8432</v>
      </c>
    </row>
    <row r="3750" spans="1:28" ht="34" x14ac:dyDescent="0.2">
      <c r="A3750" s="271">
        <f t="shared" si="58"/>
        <v>3749</v>
      </c>
      <c r="B3750" s="271">
        <v>3749</v>
      </c>
      <c r="R3750" s="467"/>
      <c r="W3750" s="272">
        <v>484055234</v>
      </c>
      <c r="X3750" s="272" t="s">
        <v>8498</v>
      </c>
    </row>
    <row r="3751" spans="1:28" ht="17" x14ac:dyDescent="0.2">
      <c r="A3751" s="271">
        <f t="shared" si="58"/>
        <v>3750</v>
      </c>
      <c r="B3751" s="271">
        <v>3750</v>
      </c>
      <c r="R3751" s="467"/>
      <c r="W3751" s="272">
        <v>802197176</v>
      </c>
      <c r="X3751" s="272" t="s">
        <v>8499</v>
      </c>
    </row>
    <row r="3752" spans="1:28" ht="34" x14ac:dyDescent="0.2">
      <c r="A3752" s="271">
        <f t="shared" si="58"/>
        <v>3751</v>
      </c>
      <c r="B3752" s="271">
        <v>3751</v>
      </c>
      <c r="C3752" s="272">
        <v>129084651</v>
      </c>
      <c r="D3752" s="272" t="s">
        <v>407</v>
      </c>
      <c r="E3752" s="272">
        <v>745268907</v>
      </c>
      <c r="F3752" s="272" t="s">
        <v>3677</v>
      </c>
      <c r="N3752" s="272">
        <v>861824298</v>
      </c>
      <c r="O3752" s="272" t="s">
        <v>8508</v>
      </c>
      <c r="R3752" s="467" t="s">
        <v>8509</v>
      </c>
      <c r="S3752" s="272" t="s">
        <v>8510</v>
      </c>
      <c r="T3752" s="272" t="s">
        <v>8511</v>
      </c>
      <c r="U3752" s="272" t="s">
        <v>1188</v>
      </c>
      <c r="V3752" s="272">
        <v>2</v>
      </c>
      <c r="W3752" s="272">
        <v>317567178</v>
      </c>
      <c r="X3752" s="272" t="s">
        <v>8497</v>
      </c>
      <c r="Z3752" s="272" t="s">
        <v>1172</v>
      </c>
      <c r="AA3752" s="272" t="s">
        <v>1172</v>
      </c>
      <c r="AB3752" s="272" t="s">
        <v>8440</v>
      </c>
    </row>
    <row r="3753" spans="1:28" ht="34" x14ac:dyDescent="0.2">
      <c r="A3753" s="271">
        <f t="shared" si="58"/>
        <v>3752</v>
      </c>
      <c r="B3753" s="271">
        <v>3752</v>
      </c>
      <c r="R3753" s="467"/>
      <c r="W3753" s="272">
        <v>484055234</v>
      </c>
      <c r="X3753" s="272" t="s">
        <v>8498</v>
      </c>
    </row>
    <row r="3754" spans="1:28" ht="17" x14ac:dyDescent="0.2">
      <c r="A3754" s="271">
        <f t="shared" si="58"/>
        <v>3753</v>
      </c>
      <c r="B3754" s="271">
        <v>3753</v>
      </c>
      <c r="R3754" s="467"/>
      <c r="W3754" s="272">
        <v>802197176</v>
      </c>
      <c r="X3754" s="272" t="s">
        <v>8499</v>
      </c>
    </row>
    <row r="3755" spans="1:28" ht="34" x14ac:dyDescent="0.2">
      <c r="A3755" s="271">
        <f t="shared" si="58"/>
        <v>3754</v>
      </c>
      <c r="B3755" s="271">
        <v>3754</v>
      </c>
      <c r="C3755" s="272">
        <v>129084651</v>
      </c>
      <c r="D3755" s="272" t="s">
        <v>407</v>
      </c>
      <c r="E3755" s="272">
        <v>745268907</v>
      </c>
      <c r="F3755" s="272" t="s">
        <v>3677</v>
      </c>
      <c r="N3755" s="272">
        <v>575646308</v>
      </c>
      <c r="O3755" s="272" t="s">
        <v>8512</v>
      </c>
      <c r="R3755" s="467" t="s">
        <v>8513</v>
      </c>
      <c r="S3755" s="272" t="s">
        <v>8514</v>
      </c>
      <c r="T3755" s="272" t="s">
        <v>8515</v>
      </c>
      <c r="U3755" s="272" t="s">
        <v>1188</v>
      </c>
      <c r="V3755" s="272">
        <v>2</v>
      </c>
      <c r="W3755" s="272">
        <v>317567178</v>
      </c>
      <c r="X3755" s="272" t="s">
        <v>8497</v>
      </c>
      <c r="Z3755" s="272" t="s">
        <v>1172</v>
      </c>
      <c r="AA3755" s="272" t="s">
        <v>1172</v>
      </c>
      <c r="AB3755" s="272" t="s">
        <v>8448</v>
      </c>
    </row>
    <row r="3756" spans="1:28" ht="34" x14ac:dyDescent="0.2">
      <c r="A3756" s="271">
        <f t="shared" si="58"/>
        <v>3755</v>
      </c>
      <c r="B3756" s="271">
        <v>3755</v>
      </c>
      <c r="R3756" s="467"/>
      <c r="W3756" s="272">
        <v>484055234</v>
      </c>
      <c r="X3756" s="272" t="s">
        <v>8498</v>
      </c>
    </row>
    <row r="3757" spans="1:28" ht="17" x14ac:dyDescent="0.2">
      <c r="A3757" s="271">
        <f t="shared" si="58"/>
        <v>3756</v>
      </c>
      <c r="B3757" s="271">
        <v>3756</v>
      </c>
      <c r="R3757" s="467"/>
      <c r="W3757" s="272">
        <v>802197176</v>
      </c>
      <c r="X3757" s="272" t="s">
        <v>8499</v>
      </c>
    </row>
    <row r="3758" spans="1:28" ht="34" x14ac:dyDescent="0.2">
      <c r="A3758" s="271">
        <f t="shared" si="58"/>
        <v>3757</v>
      </c>
      <c r="B3758" s="271">
        <v>3757</v>
      </c>
      <c r="C3758" s="272">
        <v>129084651</v>
      </c>
      <c r="D3758" s="272" t="s">
        <v>407</v>
      </c>
      <c r="E3758" s="272">
        <v>745268907</v>
      </c>
      <c r="F3758" s="272" t="s">
        <v>3677</v>
      </c>
      <c r="N3758" s="272">
        <v>733861762</v>
      </c>
      <c r="O3758" s="272" t="s">
        <v>8516</v>
      </c>
      <c r="R3758" s="467" t="s">
        <v>8517</v>
      </c>
      <c r="S3758" s="272" t="s">
        <v>8518</v>
      </c>
      <c r="T3758" s="272" t="s">
        <v>8519</v>
      </c>
      <c r="U3758" s="272" t="s">
        <v>1188</v>
      </c>
      <c r="V3758" s="272">
        <v>2</v>
      </c>
      <c r="W3758" s="272">
        <v>317567178</v>
      </c>
      <c r="X3758" s="272" t="s">
        <v>8497</v>
      </c>
      <c r="Z3758" s="272" t="s">
        <v>1172</v>
      </c>
      <c r="AA3758" s="272" t="s">
        <v>1172</v>
      </c>
      <c r="AB3758" s="272" t="s">
        <v>8456</v>
      </c>
    </row>
    <row r="3759" spans="1:28" ht="34" x14ac:dyDescent="0.2">
      <c r="A3759" s="271">
        <f t="shared" si="58"/>
        <v>3758</v>
      </c>
      <c r="B3759" s="271">
        <v>3758</v>
      </c>
      <c r="R3759" s="467"/>
      <c r="W3759" s="272">
        <v>484055234</v>
      </c>
      <c r="X3759" s="272" t="s">
        <v>8498</v>
      </c>
    </row>
    <row r="3760" spans="1:28" ht="17" x14ac:dyDescent="0.2">
      <c r="A3760" s="271">
        <f t="shared" si="58"/>
        <v>3759</v>
      </c>
      <c r="B3760" s="271">
        <v>3759</v>
      </c>
      <c r="R3760" s="467"/>
      <c r="W3760" s="272">
        <v>802197176</v>
      </c>
      <c r="X3760" s="272" t="s">
        <v>8499</v>
      </c>
    </row>
    <row r="3761" spans="1:37" ht="51" x14ac:dyDescent="0.2">
      <c r="A3761" s="271">
        <f t="shared" si="58"/>
        <v>3760</v>
      </c>
      <c r="B3761" s="271">
        <v>3760</v>
      </c>
      <c r="C3761" s="272">
        <v>129084651</v>
      </c>
      <c r="D3761" s="272" t="s">
        <v>407</v>
      </c>
      <c r="E3761" s="272">
        <v>745268907</v>
      </c>
      <c r="F3761" s="272" t="s">
        <v>3677</v>
      </c>
      <c r="N3761" s="272">
        <v>761822652</v>
      </c>
      <c r="O3761" s="272" t="s">
        <v>8520</v>
      </c>
      <c r="R3761" s="272" t="s">
        <v>8521</v>
      </c>
      <c r="S3761" s="272" t="s">
        <v>8522</v>
      </c>
      <c r="T3761" s="272" t="s">
        <v>8523</v>
      </c>
      <c r="U3761" s="272" t="s">
        <v>1188</v>
      </c>
      <c r="V3761" s="272">
        <v>2</v>
      </c>
      <c r="W3761" s="272">
        <v>317567178</v>
      </c>
      <c r="X3761" s="272" t="s">
        <v>8497</v>
      </c>
      <c r="Z3761" s="272" t="s">
        <v>1172</v>
      </c>
      <c r="AA3761" s="272" t="s">
        <v>1172</v>
      </c>
      <c r="AB3761" s="272" t="s">
        <v>8464</v>
      </c>
    </row>
    <row r="3762" spans="1:37" ht="34" x14ac:dyDescent="0.2">
      <c r="A3762" s="271">
        <f t="shared" si="58"/>
        <v>3761</v>
      </c>
      <c r="B3762" s="271">
        <v>3761</v>
      </c>
      <c r="W3762" s="272">
        <v>484055234</v>
      </c>
      <c r="X3762" s="272" t="s">
        <v>8498</v>
      </c>
    </row>
    <row r="3763" spans="1:37" ht="17" x14ac:dyDescent="0.2">
      <c r="A3763" s="271">
        <f t="shared" si="58"/>
        <v>3762</v>
      </c>
      <c r="B3763" s="271">
        <v>3762</v>
      </c>
      <c r="R3763" s="467"/>
      <c r="W3763" s="272">
        <v>802197176</v>
      </c>
      <c r="X3763" s="272" t="s">
        <v>8499</v>
      </c>
    </row>
    <row r="3764" spans="1:37" ht="51" x14ac:dyDescent="0.2">
      <c r="A3764" s="271">
        <f t="shared" si="58"/>
        <v>3763</v>
      </c>
      <c r="B3764" s="271">
        <v>3763</v>
      </c>
      <c r="C3764" s="272">
        <v>129084651</v>
      </c>
      <c r="D3764" s="272" t="s">
        <v>407</v>
      </c>
      <c r="E3764" s="272">
        <v>745268907</v>
      </c>
      <c r="F3764" s="272" t="s">
        <v>3677</v>
      </c>
      <c r="N3764" s="272">
        <v>564374538</v>
      </c>
      <c r="O3764" s="272" t="s">
        <v>8524</v>
      </c>
      <c r="R3764" s="272" t="s">
        <v>8525</v>
      </c>
      <c r="S3764" s="272" t="s">
        <v>8526</v>
      </c>
      <c r="T3764" s="272" t="s">
        <v>8527</v>
      </c>
      <c r="U3764" s="272" t="s">
        <v>1188</v>
      </c>
      <c r="V3764" s="272">
        <v>2</v>
      </c>
      <c r="Z3764" s="272" t="s">
        <v>1172</v>
      </c>
      <c r="AA3764" s="272" t="s">
        <v>1172</v>
      </c>
      <c r="AB3764" s="661" t="s">
        <v>18095</v>
      </c>
      <c r="AG3764" s="275">
        <v>45166</v>
      </c>
      <c r="AK3764" s="272" t="s">
        <v>5452</v>
      </c>
    </row>
    <row r="3765" spans="1:37" ht="51" x14ac:dyDescent="0.2">
      <c r="A3765" s="271">
        <f t="shared" si="58"/>
        <v>3764</v>
      </c>
      <c r="B3765" s="271">
        <v>3764</v>
      </c>
      <c r="C3765" s="272">
        <v>129084651</v>
      </c>
      <c r="D3765" s="272" t="s">
        <v>407</v>
      </c>
      <c r="E3765" s="272">
        <v>745268907</v>
      </c>
      <c r="F3765" s="272" t="s">
        <v>3677</v>
      </c>
      <c r="N3765" s="272">
        <v>265428345</v>
      </c>
      <c r="O3765" s="272" t="s">
        <v>8528</v>
      </c>
      <c r="R3765" s="272" t="s">
        <v>8529</v>
      </c>
      <c r="S3765" s="272" t="s">
        <v>8530</v>
      </c>
      <c r="T3765" s="272" t="s">
        <v>8531</v>
      </c>
      <c r="U3765" s="272" t="s">
        <v>1188</v>
      </c>
      <c r="V3765" s="272">
        <v>2</v>
      </c>
      <c r="Z3765" s="272" t="s">
        <v>1172</v>
      </c>
      <c r="AA3765" s="272" t="s">
        <v>1172</v>
      </c>
      <c r="AB3765" s="661" t="s">
        <v>18096</v>
      </c>
      <c r="AG3765" s="275">
        <v>45166</v>
      </c>
      <c r="AK3765" s="272" t="s">
        <v>5452</v>
      </c>
    </row>
    <row r="3766" spans="1:37" ht="51" x14ac:dyDescent="0.2">
      <c r="A3766" s="271">
        <f t="shared" si="58"/>
        <v>3765</v>
      </c>
      <c r="B3766" s="271">
        <v>3765</v>
      </c>
      <c r="C3766" s="272">
        <v>129084651</v>
      </c>
      <c r="D3766" s="272" t="s">
        <v>407</v>
      </c>
      <c r="E3766" s="272">
        <v>745268907</v>
      </c>
      <c r="F3766" s="272" t="s">
        <v>3677</v>
      </c>
      <c r="N3766" s="272">
        <v>491549803</v>
      </c>
      <c r="O3766" s="272" t="s">
        <v>8532</v>
      </c>
      <c r="R3766" s="467" t="s">
        <v>8533</v>
      </c>
      <c r="S3766" s="272" t="s">
        <v>8534</v>
      </c>
      <c r="T3766" s="272" t="s">
        <v>8535</v>
      </c>
      <c r="U3766" s="272" t="s">
        <v>1188</v>
      </c>
      <c r="V3766" s="272">
        <v>2</v>
      </c>
      <c r="Z3766" s="272" t="s">
        <v>1172</v>
      </c>
      <c r="AA3766" s="272" t="s">
        <v>1172</v>
      </c>
      <c r="AB3766" s="661" t="s">
        <v>18097</v>
      </c>
      <c r="AG3766" s="275">
        <v>45166</v>
      </c>
      <c r="AK3766" s="272" t="s">
        <v>5452</v>
      </c>
    </row>
    <row r="3767" spans="1:37" ht="51" x14ac:dyDescent="0.2">
      <c r="A3767" s="271">
        <f t="shared" si="58"/>
        <v>3766</v>
      </c>
      <c r="B3767" s="271">
        <v>3766</v>
      </c>
      <c r="C3767" s="272">
        <v>129084651</v>
      </c>
      <c r="D3767" s="272" t="s">
        <v>407</v>
      </c>
      <c r="E3767" s="272">
        <v>745268907</v>
      </c>
      <c r="F3767" s="272" t="s">
        <v>3677</v>
      </c>
      <c r="N3767" s="272">
        <v>846227588</v>
      </c>
      <c r="O3767" s="272" t="s">
        <v>8536</v>
      </c>
      <c r="R3767" s="272" t="s">
        <v>8537</v>
      </c>
      <c r="S3767" s="272" t="s">
        <v>8538</v>
      </c>
      <c r="T3767" s="272" t="s">
        <v>8539</v>
      </c>
      <c r="U3767" s="272" t="s">
        <v>1188</v>
      </c>
      <c r="V3767" s="272">
        <v>2</v>
      </c>
      <c r="Z3767" s="272" t="s">
        <v>1172</v>
      </c>
      <c r="AA3767" s="272" t="s">
        <v>1172</v>
      </c>
      <c r="AB3767" s="661" t="s">
        <v>18098</v>
      </c>
      <c r="AG3767" s="275">
        <v>45166</v>
      </c>
      <c r="AK3767" s="272" t="s">
        <v>5452</v>
      </c>
    </row>
    <row r="3768" spans="1:37" ht="51" x14ac:dyDescent="0.2">
      <c r="A3768" s="271">
        <f t="shared" si="58"/>
        <v>3767</v>
      </c>
      <c r="B3768" s="271">
        <v>3767</v>
      </c>
      <c r="C3768" s="272">
        <v>129084651</v>
      </c>
      <c r="D3768" s="272" t="s">
        <v>407</v>
      </c>
      <c r="E3768" s="272">
        <v>745268907</v>
      </c>
      <c r="F3768" s="272" t="s">
        <v>3677</v>
      </c>
      <c r="N3768" s="272">
        <v>798182168</v>
      </c>
      <c r="O3768" s="272" t="s">
        <v>8540</v>
      </c>
      <c r="R3768" s="272" t="s">
        <v>8541</v>
      </c>
      <c r="S3768" s="272" t="s">
        <v>8542</v>
      </c>
      <c r="T3768" s="272" t="s">
        <v>8543</v>
      </c>
      <c r="U3768" s="272" t="s">
        <v>1188</v>
      </c>
      <c r="V3768" s="272">
        <v>2</v>
      </c>
      <c r="Z3768" s="272" t="s">
        <v>1172</v>
      </c>
      <c r="AA3768" s="272" t="s">
        <v>1172</v>
      </c>
      <c r="AB3768" s="661" t="s">
        <v>18099</v>
      </c>
      <c r="AG3768" s="275">
        <v>45166</v>
      </c>
      <c r="AK3768" s="272" t="s">
        <v>5452</v>
      </c>
    </row>
    <row r="3769" spans="1:37" ht="51" x14ac:dyDescent="0.2">
      <c r="A3769" s="271">
        <f t="shared" si="58"/>
        <v>3768</v>
      </c>
      <c r="B3769" s="271">
        <v>3768</v>
      </c>
      <c r="C3769" s="272">
        <v>129084651</v>
      </c>
      <c r="D3769" s="272" t="s">
        <v>407</v>
      </c>
      <c r="E3769" s="272">
        <v>745268907</v>
      </c>
      <c r="F3769" s="272" t="s">
        <v>3677</v>
      </c>
      <c r="N3769" s="272">
        <v>322479862</v>
      </c>
      <c r="O3769" s="272" t="s">
        <v>8544</v>
      </c>
      <c r="R3769" s="467" t="s">
        <v>8545</v>
      </c>
      <c r="S3769" s="272" t="s">
        <v>8546</v>
      </c>
      <c r="T3769" s="272" t="s">
        <v>8547</v>
      </c>
      <c r="U3769" s="272" t="s">
        <v>1188</v>
      </c>
      <c r="V3769" s="272">
        <v>2</v>
      </c>
      <c r="Z3769" s="272" t="s">
        <v>1172</v>
      </c>
      <c r="AA3769" s="272" t="s">
        <v>1172</v>
      </c>
      <c r="AB3769" s="661" t="s">
        <v>18100</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737490587</v>
      </c>
      <c r="O3770" s="272" t="s">
        <v>8548</v>
      </c>
      <c r="R3770" s="272" t="s">
        <v>8549</v>
      </c>
      <c r="S3770" s="272" t="s">
        <v>8550</v>
      </c>
      <c r="T3770" s="272" t="s">
        <v>8551</v>
      </c>
      <c r="U3770" s="272" t="s">
        <v>1188</v>
      </c>
      <c r="V3770" s="272">
        <v>2</v>
      </c>
      <c r="Z3770" s="272" t="s">
        <v>1172</v>
      </c>
      <c r="AA3770" s="272" t="s">
        <v>1172</v>
      </c>
      <c r="AB3770" s="661" t="s">
        <v>18101</v>
      </c>
      <c r="AG3770" s="275">
        <v>45166</v>
      </c>
      <c r="AK3770" s="272" t="s">
        <v>5452</v>
      </c>
    </row>
    <row r="3771" spans="1:37" ht="51" x14ac:dyDescent="0.2">
      <c r="A3771" s="271">
        <f t="shared" si="58"/>
        <v>3770</v>
      </c>
      <c r="B3771" s="271">
        <v>3770</v>
      </c>
      <c r="C3771" s="272">
        <v>129084651</v>
      </c>
      <c r="D3771" s="272" t="s">
        <v>407</v>
      </c>
      <c r="E3771" s="272">
        <v>745268907</v>
      </c>
      <c r="F3771" s="272" t="s">
        <v>3677</v>
      </c>
      <c r="G3771" s="272">
        <v>643807999</v>
      </c>
      <c r="H3771" s="272" t="s">
        <v>8552</v>
      </c>
      <c r="K3771" s="272" t="s">
        <v>8553</v>
      </c>
      <c r="N3771" s="272">
        <v>323106499</v>
      </c>
      <c r="O3771" s="272" t="s">
        <v>8554</v>
      </c>
      <c r="R3771" s="272" t="s">
        <v>8554</v>
      </c>
      <c r="S3771" s="272" t="s">
        <v>8555</v>
      </c>
      <c r="T3771" s="272">
        <v>0</v>
      </c>
      <c r="U3771" s="272" t="s">
        <v>1188</v>
      </c>
      <c r="V3771" s="272">
        <v>2</v>
      </c>
      <c r="W3771" s="272">
        <v>104430631</v>
      </c>
      <c r="X3771" s="272" t="s">
        <v>1658</v>
      </c>
      <c r="Z3771" s="272" t="s">
        <v>1172</v>
      </c>
      <c r="AA3771" s="272" t="s">
        <v>1172</v>
      </c>
      <c r="AB3771" s="272" t="s">
        <v>8416</v>
      </c>
      <c r="AG3771" s="275">
        <v>44385</v>
      </c>
    </row>
    <row r="3772" spans="1:37" ht="17" x14ac:dyDescent="0.2">
      <c r="A3772" s="271">
        <f t="shared" si="58"/>
        <v>3771</v>
      </c>
      <c r="B3772" s="271">
        <v>3771</v>
      </c>
      <c r="R3772" s="467"/>
      <c r="W3772" s="272">
        <v>353358909</v>
      </c>
      <c r="X3772" s="272" t="s">
        <v>1660</v>
      </c>
    </row>
    <row r="3773" spans="1:37" ht="51" x14ac:dyDescent="0.2">
      <c r="A3773" s="271">
        <f t="shared" si="58"/>
        <v>3772</v>
      </c>
      <c r="B3773" s="271">
        <v>3772</v>
      </c>
      <c r="G3773" s="272">
        <v>275143071</v>
      </c>
      <c r="H3773" s="272" t="s">
        <v>8556</v>
      </c>
      <c r="K3773" s="272" t="s">
        <v>8557</v>
      </c>
      <c r="AB3773" s="272" t="s">
        <v>8424</v>
      </c>
    </row>
    <row r="3774" spans="1:37" ht="34" x14ac:dyDescent="0.2">
      <c r="A3774" s="271">
        <f t="shared" si="58"/>
        <v>3773</v>
      </c>
      <c r="B3774" s="271">
        <v>3773</v>
      </c>
      <c r="G3774" s="272">
        <v>152138929</v>
      </c>
      <c r="H3774" s="272" t="s">
        <v>8558</v>
      </c>
      <c r="K3774" s="272" t="s">
        <v>8559</v>
      </c>
      <c r="AB3774" s="272" t="s">
        <v>8432</v>
      </c>
    </row>
    <row r="3775" spans="1:37" ht="34" x14ac:dyDescent="0.2">
      <c r="A3775" s="271">
        <f t="shared" si="58"/>
        <v>3774</v>
      </c>
      <c r="B3775" s="271">
        <v>3774</v>
      </c>
      <c r="G3775" s="272">
        <v>630231395</v>
      </c>
      <c r="H3775" s="272" t="s">
        <v>8560</v>
      </c>
      <c r="K3775" s="272" t="s">
        <v>8561</v>
      </c>
      <c r="R3775" s="467"/>
      <c r="AB3775" s="272" t="s">
        <v>8440</v>
      </c>
    </row>
    <row r="3776" spans="1:37" ht="34" x14ac:dyDescent="0.2">
      <c r="A3776" s="271">
        <f t="shared" si="58"/>
        <v>3775</v>
      </c>
      <c r="B3776" s="271">
        <v>3775</v>
      </c>
      <c r="G3776" s="272">
        <v>655266993</v>
      </c>
      <c r="H3776" s="272" t="s">
        <v>8562</v>
      </c>
      <c r="K3776" s="272" t="s">
        <v>8563</v>
      </c>
      <c r="AB3776" s="272" t="s">
        <v>8448</v>
      </c>
    </row>
    <row r="3777" spans="1:33" ht="34" x14ac:dyDescent="0.2">
      <c r="A3777" s="271">
        <f t="shared" si="58"/>
        <v>3776</v>
      </c>
      <c r="B3777" s="271">
        <v>3776</v>
      </c>
      <c r="G3777" s="272">
        <v>509383583</v>
      </c>
      <c r="H3777" s="272" t="s">
        <v>8564</v>
      </c>
      <c r="K3777" s="272" t="s">
        <v>8565</v>
      </c>
      <c r="AB3777" s="272" t="s">
        <v>8456</v>
      </c>
    </row>
    <row r="3778" spans="1:33" ht="51" x14ac:dyDescent="0.2">
      <c r="A3778" s="271">
        <f t="shared" si="58"/>
        <v>3777</v>
      </c>
      <c r="B3778" s="271">
        <v>3777</v>
      </c>
      <c r="G3778" s="272">
        <v>887435355</v>
      </c>
      <c r="H3778" s="272" t="s">
        <v>8566</v>
      </c>
      <c r="K3778" s="272" t="s">
        <v>8567</v>
      </c>
      <c r="R3778" s="467"/>
      <c r="AB3778" s="272" t="s">
        <v>8464</v>
      </c>
    </row>
    <row r="3779" spans="1:33" ht="51" x14ac:dyDescent="0.2">
      <c r="A3779" s="271">
        <f t="shared" si="58"/>
        <v>3778</v>
      </c>
      <c r="B3779" s="271">
        <v>3778</v>
      </c>
      <c r="C3779" s="272">
        <v>129084651</v>
      </c>
      <c r="D3779" s="272" t="s">
        <v>407</v>
      </c>
      <c r="E3779" s="272">
        <v>745268907</v>
      </c>
      <c r="F3779" s="272" t="s">
        <v>3677</v>
      </c>
      <c r="G3779" s="272">
        <v>643807999</v>
      </c>
      <c r="H3779" s="272" t="s">
        <v>8552</v>
      </c>
      <c r="K3779" s="272" t="s">
        <v>8553</v>
      </c>
      <c r="N3779" s="272">
        <v>769901710</v>
      </c>
      <c r="O3779" s="272" t="s">
        <v>8568</v>
      </c>
      <c r="R3779" s="272" t="s">
        <v>8569</v>
      </c>
      <c r="S3779" s="272" t="s">
        <v>8570</v>
      </c>
      <c r="T3779" s="272">
        <v>1</v>
      </c>
      <c r="U3779" s="272" t="s">
        <v>1188</v>
      </c>
      <c r="V3779" s="272">
        <v>2</v>
      </c>
      <c r="W3779" s="272">
        <v>104430631</v>
      </c>
      <c r="X3779" s="272" t="s">
        <v>1658</v>
      </c>
      <c r="Z3779" s="272" t="s">
        <v>1172</v>
      </c>
      <c r="AA3779" s="272" t="s">
        <v>1172</v>
      </c>
      <c r="AB3779" s="272" t="s">
        <v>8416</v>
      </c>
      <c r="AG3779" s="275">
        <v>44397</v>
      </c>
    </row>
    <row r="3780" spans="1:33" ht="17" x14ac:dyDescent="0.2">
      <c r="A3780" s="271">
        <f t="shared" ref="A3780:A3843" si="59">A3779+1</f>
        <v>3779</v>
      </c>
      <c r="B3780" s="271">
        <v>3779</v>
      </c>
      <c r="W3780" s="272">
        <v>353358909</v>
      </c>
      <c r="X3780" s="272" t="s">
        <v>1660</v>
      </c>
    </row>
    <row r="3781" spans="1:33" ht="51" x14ac:dyDescent="0.2">
      <c r="A3781" s="271">
        <f t="shared" si="59"/>
        <v>3780</v>
      </c>
      <c r="B3781" s="271">
        <v>3780</v>
      </c>
      <c r="G3781" s="272">
        <v>275143071</v>
      </c>
      <c r="H3781" s="272" t="s">
        <v>8556</v>
      </c>
      <c r="K3781" s="272" t="s">
        <v>8557</v>
      </c>
      <c r="R3781" s="467"/>
      <c r="AB3781" s="272" t="s">
        <v>8424</v>
      </c>
    </row>
    <row r="3782" spans="1:33" ht="34" x14ac:dyDescent="0.2">
      <c r="A3782" s="271">
        <f t="shared" si="59"/>
        <v>3781</v>
      </c>
      <c r="B3782" s="271">
        <v>3781</v>
      </c>
      <c r="G3782" s="272">
        <v>152138929</v>
      </c>
      <c r="H3782" s="272" t="s">
        <v>8558</v>
      </c>
      <c r="K3782" s="272" t="s">
        <v>8559</v>
      </c>
      <c r="R3782" s="467"/>
      <c r="AB3782" s="272" t="s">
        <v>8432</v>
      </c>
    </row>
    <row r="3783" spans="1:33" ht="34" x14ac:dyDescent="0.2">
      <c r="A3783" s="271">
        <f t="shared" si="59"/>
        <v>3782</v>
      </c>
      <c r="B3783" s="271">
        <v>3782</v>
      </c>
      <c r="G3783" s="272">
        <v>630231395</v>
      </c>
      <c r="H3783" s="272" t="s">
        <v>8560</v>
      </c>
      <c r="K3783" s="272" t="s">
        <v>8561</v>
      </c>
      <c r="R3783" s="467"/>
      <c r="AB3783" s="272" t="s">
        <v>8440</v>
      </c>
    </row>
    <row r="3784" spans="1:33" ht="34" x14ac:dyDescent="0.2">
      <c r="A3784" s="271">
        <f t="shared" si="59"/>
        <v>3783</v>
      </c>
      <c r="B3784" s="271">
        <v>3783</v>
      </c>
      <c r="G3784" s="272">
        <v>655266993</v>
      </c>
      <c r="H3784" s="272" t="s">
        <v>8562</v>
      </c>
      <c r="K3784" s="272" t="s">
        <v>8563</v>
      </c>
      <c r="R3784" s="467"/>
      <c r="AB3784" s="272" t="s">
        <v>8448</v>
      </c>
    </row>
    <row r="3785" spans="1:33" ht="34" x14ac:dyDescent="0.2">
      <c r="A3785" s="271">
        <f t="shared" si="59"/>
        <v>3784</v>
      </c>
      <c r="B3785" s="271">
        <v>3784</v>
      </c>
      <c r="G3785" s="272">
        <v>509383583</v>
      </c>
      <c r="H3785" s="272" t="s">
        <v>8564</v>
      </c>
      <c r="K3785" s="272" t="s">
        <v>8565</v>
      </c>
      <c r="R3785" s="467"/>
      <c r="AB3785" s="272" t="s">
        <v>8456</v>
      </c>
    </row>
    <row r="3786" spans="1:33" ht="51" x14ac:dyDescent="0.2">
      <c r="A3786" s="271">
        <f t="shared" si="59"/>
        <v>3785</v>
      </c>
      <c r="B3786" s="271">
        <v>3785</v>
      </c>
      <c r="G3786" s="272">
        <v>887435355</v>
      </c>
      <c r="H3786" s="272" t="s">
        <v>8566</v>
      </c>
      <c r="K3786" s="272" t="s">
        <v>8567</v>
      </c>
      <c r="R3786" s="467"/>
      <c r="AB3786" s="272" t="s">
        <v>8464</v>
      </c>
    </row>
    <row r="3787" spans="1:33" ht="51" x14ac:dyDescent="0.2">
      <c r="A3787" s="271">
        <f t="shared" si="59"/>
        <v>3786</v>
      </c>
      <c r="B3787" s="271">
        <v>3786</v>
      </c>
      <c r="C3787" s="272">
        <v>129084651</v>
      </c>
      <c r="D3787" s="272" t="s">
        <v>407</v>
      </c>
      <c r="E3787" s="272">
        <v>745268907</v>
      </c>
      <c r="F3787" s="272" t="s">
        <v>3677</v>
      </c>
      <c r="G3787" s="272">
        <v>643807999</v>
      </c>
      <c r="H3787" s="272" t="s">
        <v>8552</v>
      </c>
      <c r="K3787" s="272" t="s">
        <v>8553</v>
      </c>
      <c r="N3787" s="272">
        <v>727773491</v>
      </c>
      <c r="O3787" s="272" t="s">
        <v>8571</v>
      </c>
      <c r="R3787" s="467" t="s">
        <v>8572</v>
      </c>
      <c r="S3787" s="272" t="s">
        <v>8573</v>
      </c>
      <c r="T3787" s="272">
        <v>2</v>
      </c>
      <c r="U3787" s="272" t="s">
        <v>1188</v>
      </c>
      <c r="V3787" s="272">
        <v>2</v>
      </c>
      <c r="W3787" s="272">
        <v>104430631</v>
      </c>
      <c r="X3787" s="272" t="s">
        <v>1658</v>
      </c>
      <c r="Z3787" s="272" t="s">
        <v>1172</v>
      </c>
      <c r="AA3787" s="272" t="s">
        <v>1172</v>
      </c>
      <c r="AB3787" s="272" t="s">
        <v>8416</v>
      </c>
      <c r="AG3787" s="275">
        <v>44385</v>
      </c>
    </row>
    <row r="3788" spans="1:33" ht="17" x14ac:dyDescent="0.2">
      <c r="A3788" s="271">
        <f t="shared" si="59"/>
        <v>3787</v>
      </c>
      <c r="B3788" s="271">
        <v>3787</v>
      </c>
      <c r="W3788" s="272">
        <v>353358909</v>
      </c>
      <c r="X3788" s="272" t="s">
        <v>1660</v>
      </c>
    </row>
    <row r="3789" spans="1:33" ht="51" x14ac:dyDescent="0.2">
      <c r="A3789" s="271">
        <f t="shared" si="59"/>
        <v>3788</v>
      </c>
      <c r="B3789" s="271">
        <v>3788</v>
      </c>
      <c r="G3789" s="272">
        <v>275143071</v>
      </c>
      <c r="H3789" s="272" t="s">
        <v>8556</v>
      </c>
      <c r="K3789" s="272" t="s">
        <v>8557</v>
      </c>
      <c r="AB3789" s="272" t="s">
        <v>8424</v>
      </c>
    </row>
    <row r="3790" spans="1:33" ht="34" x14ac:dyDescent="0.2">
      <c r="A3790" s="271">
        <f t="shared" si="59"/>
        <v>3789</v>
      </c>
      <c r="B3790" s="271">
        <v>3789</v>
      </c>
      <c r="G3790" s="272">
        <v>152138929</v>
      </c>
      <c r="H3790" s="272" t="s">
        <v>8558</v>
      </c>
      <c r="K3790" s="272" t="s">
        <v>8559</v>
      </c>
      <c r="AB3790" s="272" t="s">
        <v>8432</v>
      </c>
    </row>
    <row r="3791" spans="1:33" ht="34" x14ac:dyDescent="0.2">
      <c r="A3791" s="271">
        <f t="shared" si="59"/>
        <v>3790</v>
      </c>
      <c r="B3791" s="271">
        <v>3790</v>
      </c>
      <c r="G3791" s="272">
        <v>630231395</v>
      </c>
      <c r="H3791" s="272" t="s">
        <v>8560</v>
      </c>
      <c r="K3791" s="272" t="s">
        <v>8561</v>
      </c>
      <c r="AB3791" s="272" t="s">
        <v>8440</v>
      </c>
    </row>
    <row r="3792" spans="1:33" ht="34" x14ac:dyDescent="0.2">
      <c r="A3792" s="271">
        <f t="shared" si="59"/>
        <v>3791</v>
      </c>
      <c r="B3792" s="271">
        <v>3791</v>
      </c>
      <c r="G3792" s="272">
        <v>655266993</v>
      </c>
      <c r="H3792" s="272" t="s">
        <v>8562</v>
      </c>
      <c r="K3792" s="272" t="s">
        <v>8563</v>
      </c>
      <c r="AB3792" s="272" t="s">
        <v>8448</v>
      </c>
    </row>
    <row r="3793" spans="1:33" ht="34" x14ac:dyDescent="0.2">
      <c r="A3793" s="271">
        <f t="shared" si="59"/>
        <v>3792</v>
      </c>
      <c r="B3793" s="271">
        <v>3792</v>
      </c>
      <c r="G3793" s="272">
        <v>509383583</v>
      </c>
      <c r="H3793" s="272" t="s">
        <v>8564</v>
      </c>
      <c r="K3793" s="272" t="s">
        <v>8565</v>
      </c>
      <c r="AB3793" s="272" t="s">
        <v>8456</v>
      </c>
    </row>
    <row r="3794" spans="1:33" ht="51" x14ac:dyDescent="0.2">
      <c r="A3794" s="271">
        <f t="shared" si="59"/>
        <v>3793</v>
      </c>
      <c r="B3794" s="271">
        <v>3793</v>
      </c>
      <c r="G3794" s="272">
        <v>887435355</v>
      </c>
      <c r="H3794" s="272" t="s">
        <v>8566</v>
      </c>
      <c r="K3794" s="272" t="s">
        <v>8567</v>
      </c>
      <c r="AB3794" s="272" t="s">
        <v>8464</v>
      </c>
    </row>
    <row r="3795" spans="1:33" ht="51" x14ac:dyDescent="0.2">
      <c r="A3795" s="271">
        <f t="shared" si="59"/>
        <v>3794</v>
      </c>
      <c r="B3795" s="271">
        <v>3794</v>
      </c>
      <c r="C3795" s="272">
        <v>129084651</v>
      </c>
      <c r="D3795" s="272" t="s">
        <v>407</v>
      </c>
      <c r="E3795" s="272">
        <v>745268907</v>
      </c>
      <c r="F3795" s="272" t="s">
        <v>3677</v>
      </c>
      <c r="G3795" s="272">
        <v>643807999</v>
      </c>
      <c r="H3795" s="272" t="s">
        <v>8552</v>
      </c>
      <c r="K3795" s="272" t="s">
        <v>8553</v>
      </c>
      <c r="N3795" s="272">
        <v>283652434</v>
      </c>
      <c r="O3795" s="272" t="s">
        <v>8574</v>
      </c>
      <c r="R3795" s="272" t="s">
        <v>8575</v>
      </c>
      <c r="S3795" s="272" t="s">
        <v>8576</v>
      </c>
      <c r="T3795" s="272">
        <v>3</v>
      </c>
      <c r="U3795" s="272" t="s">
        <v>1188</v>
      </c>
      <c r="V3795" s="272">
        <v>2</v>
      </c>
      <c r="W3795" s="272">
        <v>104430631</v>
      </c>
      <c r="X3795" s="272" t="s">
        <v>1658</v>
      </c>
      <c r="Z3795" s="272" t="s">
        <v>1172</v>
      </c>
      <c r="AA3795" s="272" t="s">
        <v>1172</v>
      </c>
      <c r="AB3795" s="272" t="s">
        <v>8416</v>
      </c>
      <c r="AG3795" s="275">
        <v>44385</v>
      </c>
    </row>
    <row r="3796" spans="1:33" ht="17" x14ac:dyDescent="0.2">
      <c r="A3796" s="271">
        <f t="shared" si="59"/>
        <v>3795</v>
      </c>
      <c r="B3796" s="271">
        <v>3795</v>
      </c>
      <c r="R3796" s="467"/>
      <c r="W3796" s="272">
        <v>353358909</v>
      </c>
      <c r="X3796" s="272" t="s">
        <v>1660</v>
      </c>
    </row>
    <row r="3797" spans="1:33" ht="51" x14ac:dyDescent="0.2">
      <c r="A3797" s="271">
        <f t="shared" si="59"/>
        <v>3796</v>
      </c>
      <c r="B3797" s="271">
        <v>3796</v>
      </c>
      <c r="G3797" s="272">
        <v>275143071</v>
      </c>
      <c r="H3797" s="272" t="s">
        <v>8556</v>
      </c>
      <c r="K3797" s="272" t="s">
        <v>8557</v>
      </c>
      <c r="AB3797" s="272" t="s">
        <v>8424</v>
      </c>
    </row>
    <row r="3798" spans="1:33" ht="34" x14ac:dyDescent="0.2">
      <c r="A3798" s="271">
        <f t="shared" si="59"/>
        <v>3797</v>
      </c>
      <c r="B3798" s="271">
        <v>3797</v>
      </c>
      <c r="G3798" s="272">
        <v>152138929</v>
      </c>
      <c r="H3798" s="272" t="s">
        <v>8558</v>
      </c>
      <c r="K3798" s="272" t="s">
        <v>8559</v>
      </c>
      <c r="AB3798" s="272" t="s">
        <v>8432</v>
      </c>
    </row>
    <row r="3799" spans="1:33" ht="34" x14ac:dyDescent="0.2">
      <c r="A3799" s="271">
        <f t="shared" si="59"/>
        <v>3798</v>
      </c>
      <c r="B3799" s="271">
        <v>3798</v>
      </c>
      <c r="G3799" s="272">
        <v>630231395</v>
      </c>
      <c r="H3799" s="272" t="s">
        <v>8560</v>
      </c>
      <c r="K3799" s="272" t="s">
        <v>8561</v>
      </c>
      <c r="AB3799" s="272" t="s">
        <v>8440</v>
      </c>
    </row>
    <row r="3800" spans="1:33" ht="34" x14ac:dyDescent="0.2">
      <c r="A3800" s="271">
        <f t="shared" si="59"/>
        <v>3799</v>
      </c>
      <c r="B3800" s="271">
        <v>3799</v>
      </c>
      <c r="G3800" s="272">
        <v>655266993</v>
      </c>
      <c r="H3800" s="272" t="s">
        <v>8562</v>
      </c>
      <c r="K3800" s="272" t="s">
        <v>8563</v>
      </c>
      <c r="AB3800" s="272" t="s">
        <v>8448</v>
      </c>
    </row>
    <row r="3801" spans="1:33" ht="34" x14ac:dyDescent="0.2">
      <c r="A3801" s="271">
        <f t="shared" si="59"/>
        <v>3800</v>
      </c>
      <c r="B3801" s="271">
        <v>3800</v>
      </c>
      <c r="G3801" s="272">
        <v>509383583</v>
      </c>
      <c r="H3801" s="272" t="s">
        <v>8564</v>
      </c>
      <c r="K3801" s="272" t="s">
        <v>8565</v>
      </c>
      <c r="AB3801" s="272" t="s">
        <v>8456</v>
      </c>
    </row>
    <row r="3802" spans="1:33" ht="51" x14ac:dyDescent="0.2">
      <c r="A3802" s="271">
        <f t="shared" si="59"/>
        <v>3801</v>
      </c>
      <c r="B3802" s="271">
        <v>3801</v>
      </c>
      <c r="G3802" s="272">
        <v>887435355</v>
      </c>
      <c r="H3802" s="272" t="s">
        <v>8566</v>
      </c>
      <c r="K3802" s="272" t="s">
        <v>8567</v>
      </c>
      <c r="AB3802" s="272" t="s">
        <v>8464</v>
      </c>
    </row>
    <row r="3803" spans="1:33" ht="51" x14ac:dyDescent="0.2">
      <c r="A3803" s="271">
        <f t="shared" si="59"/>
        <v>3802</v>
      </c>
      <c r="B3803" s="271">
        <v>3802</v>
      </c>
      <c r="C3803" s="272">
        <v>129084651</v>
      </c>
      <c r="D3803" s="272" t="s">
        <v>407</v>
      </c>
      <c r="E3803" s="272">
        <v>745268907</v>
      </c>
      <c r="F3803" s="272" t="s">
        <v>3677</v>
      </c>
      <c r="G3803" s="272">
        <v>643807999</v>
      </c>
      <c r="H3803" s="272" t="s">
        <v>8552</v>
      </c>
      <c r="K3803" s="272" t="s">
        <v>8553</v>
      </c>
      <c r="N3803" s="272">
        <v>243596698</v>
      </c>
      <c r="O3803" s="272" t="s">
        <v>8577</v>
      </c>
      <c r="R3803" s="272" t="s">
        <v>8578</v>
      </c>
      <c r="S3803" s="272" t="s">
        <v>8579</v>
      </c>
      <c r="T3803" s="272">
        <v>4</v>
      </c>
      <c r="U3803" s="272" t="s">
        <v>1188</v>
      </c>
      <c r="V3803" s="272">
        <v>2</v>
      </c>
      <c r="W3803" s="272">
        <v>104430631</v>
      </c>
      <c r="X3803" s="272" t="s">
        <v>1658</v>
      </c>
      <c r="Z3803" s="272" t="s">
        <v>1172</v>
      </c>
      <c r="AA3803" s="272" t="s">
        <v>1172</v>
      </c>
      <c r="AB3803" s="272" t="s">
        <v>8416</v>
      </c>
      <c r="AG3803" s="275">
        <v>44385</v>
      </c>
    </row>
    <row r="3804" spans="1:33" ht="17" x14ac:dyDescent="0.2">
      <c r="A3804" s="271">
        <f t="shared" si="59"/>
        <v>3803</v>
      </c>
      <c r="B3804" s="271">
        <v>3803</v>
      </c>
      <c r="R3804" s="467"/>
      <c r="W3804" s="272">
        <v>353358909</v>
      </c>
      <c r="X3804" s="272" t="s">
        <v>1660</v>
      </c>
    </row>
    <row r="3805" spans="1:33" ht="51" x14ac:dyDescent="0.2">
      <c r="A3805" s="271">
        <f t="shared" si="59"/>
        <v>3804</v>
      </c>
      <c r="B3805" s="271">
        <v>3804</v>
      </c>
      <c r="G3805" s="272">
        <v>275143071</v>
      </c>
      <c r="H3805" s="272" t="s">
        <v>8556</v>
      </c>
      <c r="K3805" s="272" t="s">
        <v>8557</v>
      </c>
      <c r="AB3805" s="272" t="s">
        <v>8424</v>
      </c>
    </row>
    <row r="3806" spans="1:33" ht="34" x14ac:dyDescent="0.2">
      <c r="A3806" s="271">
        <f t="shared" si="59"/>
        <v>3805</v>
      </c>
      <c r="B3806" s="271">
        <v>3805</v>
      </c>
      <c r="G3806" s="272">
        <v>152138929</v>
      </c>
      <c r="H3806" s="272" t="s">
        <v>8558</v>
      </c>
      <c r="K3806" s="272" t="s">
        <v>8559</v>
      </c>
      <c r="AB3806" s="272" t="s">
        <v>8432</v>
      </c>
    </row>
    <row r="3807" spans="1:33" ht="34" x14ac:dyDescent="0.2">
      <c r="A3807" s="271">
        <f t="shared" si="59"/>
        <v>3806</v>
      </c>
      <c r="B3807" s="271">
        <v>3806</v>
      </c>
      <c r="G3807" s="272">
        <v>630231395</v>
      </c>
      <c r="H3807" s="272" t="s">
        <v>8560</v>
      </c>
      <c r="K3807" s="272" t="s">
        <v>8561</v>
      </c>
      <c r="AB3807" s="272" t="s">
        <v>8440</v>
      </c>
    </row>
    <row r="3808" spans="1:33" ht="34" x14ac:dyDescent="0.2">
      <c r="A3808" s="271">
        <f t="shared" si="59"/>
        <v>3807</v>
      </c>
      <c r="B3808" s="271">
        <v>3807</v>
      </c>
      <c r="G3808" s="272">
        <v>655266993</v>
      </c>
      <c r="H3808" s="272" t="s">
        <v>8562</v>
      </c>
      <c r="K3808" s="272" t="s">
        <v>8563</v>
      </c>
      <c r="AB3808" s="272" t="s">
        <v>8448</v>
      </c>
    </row>
    <row r="3809" spans="1:33" ht="34" x14ac:dyDescent="0.2">
      <c r="A3809" s="271">
        <f t="shared" si="59"/>
        <v>3808</v>
      </c>
      <c r="B3809" s="271">
        <v>3808</v>
      </c>
      <c r="G3809" s="272">
        <v>509383583</v>
      </c>
      <c r="H3809" s="272" t="s">
        <v>8564</v>
      </c>
      <c r="K3809" s="272" t="s">
        <v>8565</v>
      </c>
      <c r="AB3809" s="272" t="s">
        <v>8456</v>
      </c>
    </row>
    <row r="3810" spans="1:33" ht="51" x14ac:dyDescent="0.2">
      <c r="A3810" s="271">
        <f t="shared" si="59"/>
        <v>3809</v>
      </c>
      <c r="B3810" s="271">
        <v>3809</v>
      </c>
      <c r="G3810" s="272">
        <v>887435355</v>
      </c>
      <c r="H3810" s="272" t="s">
        <v>8566</v>
      </c>
      <c r="K3810" s="272" t="s">
        <v>8567</v>
      </c>
      <c r="AB3810" s="272" t="s">
        <v>8464</v>
      </c>
    </row>
    <row r="3811" spans="1:33" ht="51" x14ac:dyDescent="0.2">
      <c r="A3811" s="271">
        <f t="shared" si="59"/>
        <v>3810</v>
      </c>
      <c r="B3811" s="271">
        <v>3810</v>
      </c>
      <c r="C3811" s="272">
        <v>129084651</v>
      </c>
      <c r="D3811" s="272" t="s">
        <v>407</v>
      </c>
      <c r="E3811" s="272">
        <v>745268907</v>
      </c>
      <c r="F3811" s="272" t="s">
        <v>3677</v>
      </c>
      <c r="G3811" s="272">
        <v>643807999</v>
      </c>
      <c r="H3811" s="272" t="s">
        <v>8552</v>
      </c>
      <c r="K3811" s="272" t="s">
        <v>8553</v>
      </c>
      <c r="N3811" s="272">
        <v>853261835</v>
      </c>
      <c r="O3811" s="272" t="s">
        <v>8580</v>
      </c>
      <c r="R3811" s="272" t="s">
        <v>8581</v>
      </c>
      <c r="S3811" s="272" t="s">
        <v>8582</v>
      </c>
      <c r="T3811" s="272">
        <v>5</v>
      </c>
      <c r="U3811" s="272" t="s">
        <v>1188</v>
      </c>
      <c r="V3811" s="272">
        <v>2</v>
      </c>
      <c r="W3811" s="272">
        <v>104430631</v>
      </c>
      <c r="X3811" s="272" t="s">
        <v>1658</v>
      </c>
      <c r="Z3811" s="272" t="s">
        <v>1172</v>
      </c>
      <c r="AA3811" s="272" t="s">
        <v>1172</v>
      </c>
      <c r="AB3811" s="272" t="s">
        <v>8416</v>
      </c>
      <c r="AG3811" s="275">
        <v>44385</v>
      </c>
    </row>
    <row r="3812" spans="1:33" ht="17" x14ac:dyDescent="0.2">
      <c r="A3812" s="271">
        <f t="shared" si="59"/>
        <v>3811</v>
      </c>
      <c r="B3812" s="271">
        <v>3811</v>
      </c>
      <c r="R3812" s="467"/>
      <c r="W3812" s="272">
        <v>353358909</v>
      </c>
      <c r="X3812" s="272" t="s">
        <v>1660</v>
      </c>
    </row>
    <row r="3813" spans="1:33" ht="51" x14ac:dyDescent="0.2">
      <c r="A3813" s="271">
        <f t="shared" si="59"/>
        <v>3812</v>
      </c>
      <c r="B3813" s="271">
        <v>3812</v>
      </c>
      <c r="G3813" s="272">
        <v>275143071</v>
      </c>
      <c r="H3813" s="272" t="s">
        <v>8556</v>
      </c>
      <c r="K3813" s="272" t="s">
        <v>8557</v>
      </c>
      <c r="AB3813" s="272" t="s">
        <v>8424</v>
      </c>
    </row>
    <row r="3814" spans="1:33" ht="34" x14ac:dyDescent="0.2">
      <c r="A3814" s="271">
        <f t="shared" si="59"/>
        <v>3813</v>
      </c>
      <c r="B3814" s="271">
        <v>3813</v>
      </c>
      <c r="G3814" s="272">
        <v>152138929</v>
      </c>
      <c r="H3814" s="272" t="s">
        <v>8558</v>
      </c>
      <c r="K3814" s="272" t="s">
        <v>8559</v>
      </c>
      <c r="AB3814" s="272" t="s">
        <v>8432</v>
      </c>
    </row>
    <row r="3815" spans="1:33" ht="34" x14ac:dyDescent="0.2">
      <c r="A3815" s="271">
        <f t="shared" si="59"/>
        <v>3814</v>
      </c>
      <c r="B3815" s="271">
        <v>3814</v>
      </c>
      <c r="G3815" s="272">
        <v>630231395</v>
      </c>
      <c r="H3815" s="272" t="s">
        <v>8560</v>
      </c>
      <c r="K3815" s="272" t="s">
        <v>8561</v>
      </c>
      <c r="AB3815" s="272" t="s">
        <v>8440</v>
      </c>
    </row>
    <row r="3816" spans="1:33" ht="34" x14ac:dyDescent="0.2">
      <c r="A3816" s="271">
        <f t="shared" si="59"/>
        <v>3815</v>
      </c>
      <c r="B3816" s="271">
        <v>3815</v>
      </c>
      <c r="G3816" s="272">
        <v>655266993</v>
      </c>
      <c r="H3816" s="272" t="s">
        <v>8562</v>
      </c>
      <c r="K3816" s="272" t="s">
        <v>8563</v>
      </c>
      <c r="AB3816" s="272" t="s">
        <v>8448</v>
      </c>
    </row>
    <row r="3817" spans="1:33" ht="34" x14ac:dyDescent="0.2">
      <c r="A3817" s="271">
        <f t="shared" si="59"/>
        <v>3816</v>
      </c>
      <c r="B3817" s="271">
        <v>3816</v>
      </c>
      <c r="G3817" s="272">
        <v>509383583</v>
      </c>
      <c r="H3817" s="272" t="s">
        <v>8564</v>
      </c>
      <c r="K3817" s="272" t="s">
        <v>8565</v>
      </c>
      <c r="AB3817" s="272" t="s">
        <v>8456</v>
      </c>
    </row>
    <row r="3818" spans="1:33" ht="51" x14ac:dyDescent="0.2">
      <c r="A3818" s="271">
        <f t="shared" si="59"/>
        <v>3817</v>
      </c>
      <c r="B3818" s="271">
        <v>3817</v>
      </c>
      <c r="G3818" s="272">
        <v>887435355</v>
      </c>
      <c r="H3818" s="272" t="s">
        <v>8566</v>
      </c>
      <c r="K3818" s="272" t="s">
        <v>8567</v>
      </c>
      <c r="AB3818" s="272" t="s">
        <v>8464</v>
      </c>
    </row>
    <row r="3819" spans="1:33" ht="51" x14ac:dyDescent="0.2">
      <c r="A3819" s="271">
        <f t="shared" si="59"/>
        <v>3818</v>
      </c>
      <c r="B3819" s="271">
        <v>3818</v>
      </c>
      <c r="C3819" s="272">
        <v>129084651</v>
      </c>
      <c r="D3819" s="272" t="s">
        <v>407</v>
      </c>
      <c r="E3819" s="272">
        <v>745268907</v>
      </c>
      <c r="F3819" s="272" t="s">
        <v>3677</v>
      </c>
      <c r="G3819" s="272">
        <v>643807999</v>
      </c>
      <c r="H3819" s="272" t="s">
        <v>8552</v>
      </c>
      <c r="K3819" s="272" t="s">
        <v>8553</v>
      </c>
      <c r="N3819" s="272">
        <v>191656389</v>
      </c>
      <c r="O3819" s="272" t="s">
        <v>8583</v>
      </c>
      <c r="R3819" s="272" t="s">
        <v>8584</v>
      </c>
      <c r="S3819" s="272" t="s">
        <v>8585</v>
      </c>
      <c r="T3819" s="272">
        <v>6</v>
      </c>
      <c r="U3819" s="272" t="s">
        <v>1188</v>
      </c>
      <c r="V3819" s="272">
        <v>2</v>
      </c>
      <c r="W3819" s="272">
        <v>104430631</v>
      </c>
      <c r="X3819" s="272" t="s">
        <v>1658</v>
      </c>
      <c r="Z3819" s="272" t="s">
        <v>1172</v>
      </c>
      <c r="AA3819" s="272" t="s">
        <v>1172</v>
      </c>
      <c r="AB3819" s="272" t="s">
        <v>8416</v>
      </c>
      <c r="AG3819" s="275">
        <v>44385</v>
      </c>
    </row>
    <row r="3820" spans="1:33" ht="17" x14ac:dyDescent="0.2">
      <c r="A3820" s="271">
        <f t="shared" si="59"/>
        <v>3819</v>
      </c>
      <c r="B3820" s="271">
        <v>3819</v>
      </c>
      <c r="R3820" s="467"/>
      <c r="W3820" s="272">
        <v>353358909</v>
      </c>
      <c r="X3820" s="272" t="s">
        <v>1660</v>
      </c>
    </row>
    <row r="3821" spans="1:33" ht="51" x14ac:dyDescent="0.2">
      <c r="A3821" s="271">
        <f t="shared" si="59"/>
        <v>3820</v>
      </c>
      <c r="B3821" s="271">
        <v>3820</v>
      </c>
      <c r="G3821" s="272">
        <v>275143071</v>
      </c>
      <c r="H3821" s="272" t="s">
        <v>8556</v>
      </c>
      <c r="K3821" s="272" t="s">
        <v>8557</v>
      </c>
      <c r="AB3821" s="272" t="s">
        <v>8424</v>
      </c>
    </row>
    <row r="3822" spans="1:33" ht="34" x14ac:dyDescent="0.2">
      <c r="A3822" s="271">
        <f t="shared" si="59"/>
        <v>3821</v>
      </c>
      <c r="B3822" s="271">
        <v>3821</v>
      </c>
      <c r="G3822" s="272">
        <v>152138929</v>
      </c>
      <c r="H3822" s="272" t="s">
        <v>8558</v>
      </c>
      <c r="K3822" s="272" t="s">
        <v>8559</v>
      </c>
      <c r="AB3822" s="272" t="s">
        <v>8432</v>
      </c>
    </row>
    <row r="3823" spans="1:33" ht="34" x14ac:dyDescent="0.2">
      <c r="A3823" s="271">
        <f t="shared" si="59"/>
        <v>3822</v>
      </c>
      <c r="B3823" s="271">
        <v>3822</v>
      </c>
      <c r="G3823" s="272">
        <v>630231395</v>
      </c>
      <c r="H3823" s="272" t="s">
        <v>8560</v>
      </c>
      <c r="K3823" s="272" t="s">
        <v>8561</v>
      </c>
      <c r="AB3823" s="272" t="s">
        <v>8440</v>
      </c>
    </row>
    <row r="3824" spans="1:33" ht="34" x14ac:dyDescent="0.2">
      <c r="A3824" s="271">
        <f t="shared" si="59"/>
        <v>3823</v>
      </c>
      <c r="B3824" s="271">
        <v>3823</v>
      </c>
      <c r="G3824" s="272">
        <v>655266993</v>
      </c>
      <c r="H3824" s="272" t="s">
        <v>8562</v>
      </c>
      <c r="K3824" s="272" t="s">
        <v>8563</v>
      </c>
      <c r="AB3824" s="272" t="s">
        <v>8448</v>
      </c>
    </row>
    <row r="3825" spans="1:33" ht="34" x14ac:dyDescent="0.2">
      <c r="A3825" s="271">
        <f t="shared" si="59"/>
        <v>3824</v>
      </c>
      <c r="B3825" s="271">
        <v>3824</v>
      </c>
      <c r="G3825" s="272">
        <v>509383583</v>
      </c>
      <c r="H3825" s="272" t="s">
        <v>8564</v>
      </c>
      <c r="K3825" s="272" t="s">
        <v>8565</v>
      </c>
      <c r="AB3825" s="272" t="s">
        <v>8456</v>
      </c>
    </row>
    <row r="3826" spans="1:33" ht="51" x14ac:dyDescent="0.2">
      <c r="A3826" s="271">
        <f t="shared" si="59"/>
        <v>3825</v>
      </c>
      <c r="B3826" s="271">
        <v>3825</v>
      </c>
      <c r="G3826" s="272">
        <v>887435355</v>
      </c>
      <c r="H3826" s="272" t="s">
        <v>8566</v>
      </c>
      <c r="K3826" s="272" t="s">
        <v>8567</v>
      </c>
      <c r="AB3826" s="272" t="s">
        <v>8464</v>
      </c>
    </row>
    <row r="3827" spans="1:33" ht="51" x14ac:dyDescent="0.2">
      <c r="A3827" s="271">
        <f t="shared" si="59"/>
        <v>3826</v>
      </c>
      <c r="B3827" s="271">
        <v>3826</v>
      </c>
      <c r="C3827" s="272">
        <v>129084651</v>
      </c>
      <c r="D3827" s="272" t="s">
        <v>407</v>
      </c>
      <c r="E3827" s="272">
        <v>745268907</v>
      </c>
      <c r="F3827" s="272" t="s">
        <v>3677</v>
      </c>
      <c r="G3827" s="272">
        <v>643807999</v>
      </c>
      <c r="H3827" s="272" t="s">
        <v>8552</v>
      </c>
      <c r="K3827" s="272" t="s">
        <v>8553</v>
      </c>
      <c r="N3827" s="272">
        <v>558504672</v>
      </c>
      <c r="O3827" s="272" t="s">
        <v>8586</v>
      </c>
      <c r="R3827" s="272" t="s">
        <v>8586</v>
      </c>
      <c r="S3827" s="272" t="s">
        <v>8587</v>
      </c>
      <c r="T3827" s="272">
        <v>7</v>
      </c>
      <c r="U3827" s="272" t="s">
        <v>1188</v>
      </c>
      <c r="V3827" s="272">
        <v>2</v>
      </c>
      <c r="W3827" s="272">
        <v>104430631</v>
      </c>
      <c r="X3827" s="272" t="s">
        <v>1658</v>
      </c>
      <c r="Z3827" s="272" t="s">
        <v>1172</v>
      </c>
      <c r="AA3827" s="272" t="s">
        <v>1172</v>
      </c>
      <c r="AB3827" s="272" t="s">
        <v>8416</v>
      </c>
      <c r="AG3827" s="275">
        <v>44385</v>
      </c>
    </row>
    <row r="3828" spans="1:33" ht="17" x14ac:dyDescent="0.2">
      <c r="A3828" s="271">
        <f t="shared" si="59"/>
        <v>3827</v>
      </c>
      <c r="B3828" s="271">
        <v>3827</v>
      </c>
      <c r="R3828" s="467"/>
      <c r="W3828" s="272">
        <v>353358909</v>
      </c>
      <c r="X3828" s="272" t="s">
        <v>1660</v>
      </c>
    </row>
    <row r="3829" spans="1:33" ht="51" x14ac:dyDescent="0.2">
      <c r="A3829" s="271">
        <f t="shared" si="59"/>
        <v>3828</v>
      </c>
      <c r="B3829" s="271">
        <v>3828</v>
      </c>
      <c r="G3829" s="272">
        <v>275143071</v>
      </c>
      <c r="H3829" s="272" t="s">
        <v>8556</v>
      </c>
      <c r="K3829" s="272" t="s">
        <v>8557</v>
      </c>
      <c r="AB3829" s="272" t="s">
        <v>8424</v>
      </c>
    </row>
    <row r="3830" spans="1:33" ht="34" x14ac:dyDescent="0.2">
      <c r="A3830" s="271">
        <f t="shared" si="59"/>
        <v>3829</v>
      </c>
      <c r="B3830" s="271">
        <v>3829</v>
      </c>
      <c r="G3830" s="272">
        <v>152138929</v>
      </c>
      <c r="H3830" s="272" t="s">
        <v>8558</v>
      </c>
      <c r="K3830" s="272" t="s">
        <v>8559</v>
      </c>
      <c r="AB3830" s="272" t="s">
        <v>8432</v>
      </c>
    </row>
    <row r="3831" spans="1:33" ht="34" x14ac:dyDescent="0.2">
      <c r="A3831" s="271">
        <f t="shared" si="59"/>
        <v>3830</v>
      </c>
      <c r="B3831" s="271">
        <v>3830</v>
      </c>
      <c r="G3831" s="272">
        <v>630231395</v>
      </c>
      <c r="H3831" s="272" t="s">
        <v>8560</v>
      </c>
      <c r="K3831" s="272" t="s">
        <v>8561</v>
      </c>
      <c r="AB3831" s="272" t="s">
        <v>8440</v>
      </c>
    </row>
    <row r="3832" spans="1:33" ht="34" x14ac:dyDescent="0.2">
      <c r="A3832" s="271">
        <f t="shared" si="59"/>
        <v>3831</v>
      </c>
      <c r="B3832" s="271">
        <v>3831</v>
      </c>
      <c r="G3832" s="272">
        <v>655266993</v>
      </c>
      <c r="H3832" s="272" t="s">
        <v>8562</v>
      </c>
      <c r="K3832" s="272" t="s">
        <v>8563</v>
      </c>
      <c r="AB3832" s="272" t="s">
        <v>8448</v>
      </c>
    </row>
    <row r="3833" spans="1:33" ht="34" x14ac:dyDescent="0.2">
      <c r="A3833" s="271">
        <f t="shared" si="59"/>
        <v>3832</v>
      </c>
      <c r="B3833" s="271">
        <v>3832</v>
      </c>
      <c r="G3833" s="272">
        <v>509383583</v>
      </c>
      <c r="H3833" s="272" t="s">
        <v>8564</v>
      </c>
      <c r="K3833" s="272" t="s">
        <v>8565</v>
      </c>
      <c r="AB3833" s="272" t="s">
        <v>8456</v>
      </c>
    </row>
    <row r="3834" spans="1:33" ht="51" x14ac:dyDescent="0.2">
      <c r="A3834" s="271">
        <f t="shared" si="59"/>
        <v>3833</v>
      </c>
      <c r="B3834" s="271">
        <v>3833</v>
      </c>
      <c r="G3834" s="272">
        <v>887435355</v>
      </c>
      <c r="H3834" s="272" t="s">
        <v>8566</v>
      </c>
      <c r="K3834" s="272" t="s">
        <v>8567</v>
      </c>
      <c r="AB3834" s="272" t="s">
        <v>8464</v>
      </c>
    </row>
    <row r="3835" spans="1:33" ht="221" x14ac:dyDescent="0.2">
      <c r="A3835" s="271">
        <f t="shared" si="59"/>
        <v>3834</v>
      </c>
      <c r="B3835" s="271">
        <v>3834</v>
      </c>
      <c r="C3835" s="272">
        <v>129084651</v>
      </c>
      <c r="D3835" s="272" t="s">
        <v>407</v>
      </c>
      <c r="E3835" s="272">
        <v>745268907</v>
      </c>
      <c r="F3835" s="272" t="s">
        <v>3677</v>
      </c>
      <c r="N3835" s="272">
        <v>414005872</v>
      </c>
      <c r="O3835" s="272" t="s">
        <v>8588</v>
      </c>
      <c r="R3835" s="272" t="s">
        <v>8589</v>
      </c>
      <c r="S3835" s="272" t="s">
        <v>8590</v>
      </c>
      <c r="T3835" s="272" t="s">
        <v>8591</v>
      </c>
      <c r="U3835" s="272" t="s">
        <v>1188</v>
      </c>
      <c r="V3835" s="272">
        <v>2</v>
      </c>
      <c r="W3835" s="272">
        <v>104430631</v>
      </c>
      <c r="X3835" s="272" t="s">
        <v>8592</v>
      </c>
      <c r="Z3835" s="272" t="s">
        <v>1172</v>
      </c>
      <c r="AA3835" s="272" t="s">
        <v>1172</v>
      </c>
      <c r="AG3835" s="275">
        <v>44515</v>
      </c>
    </row>
    <row r="3836" spans="1:33" ht="17" x14ac:dyDescent="0.2">
      <c r="A3836" s="271">
        <f t="shared" si="59"/>
        <v>3835</v>
      </c>
      <c r="B3836" s="271">
        <v>3835</v>
      </c>
      <c r="R3836" s="467"/>
      <c r="W3836" s="272">
        <v>132099255</v>
      </c>
      <c r="X3836" s="272" t="s">
        <v>8593</v>
      </c>
    </row>
    <row r="3837" spans="1:33" ht="17" x14ac:dyDescent="0.2">
      <c r="A3837" s="271">
        <f t="shared" si="59"/>
        <v>3836</v>
      </c>
      <c r="B3837" s="271">
        <v>3836</v>
      </c>
      <c r="W3837" s="272">
        <v>211590917</v>
      </c>
      <c r="X3837" s="272" t="s">
        <v>8594</v>
      </c>
    </row>
    <row r="3838" spans="1:33" ht="17" x14ac:dyDescent="0.2">
      <c r="A3838" s="271">
        <f t="shared" si="59"/>
        <v>3837</v>
      </c>
      <c r="B3838" s="271">
        <v>3837</v>
      </c>
      <c r="W3838" s="272">
        <v>746038746</v>
      </c>
      <c r="X3838" s="272" t="s">
        <v>8595</v>
      </c>
    </row>
    <row r="3839" spans="1:33" ht="102" x14ac:dyDescent="0.2">
      <c r="A3839" s="271">
        <f t="shared" si="59"/>
        <v>3838</v>
      </c>
      <c r="B3839" s="271">
        <v>3838</v>
      </c>
      <c r="C3839" s="272">
        <v>129084651</v>
      </c>
      <c r="D3839" s="272" t="s">
        <v>407</v>
      </c>
      <c r="E3839" s="272">
        <v>745268907</v>
      </c>
      <c r="F3839" s="272" t="s">
        <v>3677</v>
      </c>
      <c r="G3839" s="272">
        <v>614123836</v>
      </c>
      <c r="H3839" s="272" t="s">
        <v>8596</v>
      </c>
      <c r="K3839" s="272" t="s">
        <v>8597</v>
      </c>
      <c r="N3839" s="272">
        <v>480724806</v>
      </c>
      <c r="O3839" s="272" t="s">
        <v>8598</v>
      </c>
      <c r="R3839" s="272" t="s">
        <v>8599</v>
      </c>
      <c r="S3839" s="272" t="s">
        <v>8600</v>
      </c>
      <c r="T3839" s="272">
        <v>0</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02" x14ac:dyDescent="0.2">
      <c r="A3841" s="271">
        <f t="shared" si="59"/>
        <v>3840</v>
      </c>
      <c r="B3841" s="271">
        <v>3840</v>
      </c>
      <c r="C3841" s="272">
        <v>129084651</v>
      </c>
      <c r="D3841" s="272" t="s">
        <v>407</v>
      </c>
      <c r="E3841" s="272">
        <v>745268907</v>
      </c>
      <c r="F3841" s="272" t="s">
        <v>3677</v>
      </c>
      <c r="G3841" s="272">
        <v>614123836</v>
      </c>
      <c r="H3841" s="272" t="s">
        <v>8596</v>
      </c>
      <c r="K3841" s="272" t="s">
        <v>8597</v>
      </c>
      <c r="N3841" s="272">
        <v>819373917</v>
      </c>
      <c r="O3841" s="272" t="s">
        <v>8601</v>
      </c>
      <c r="R3841" s="272" t="s">
        <v>8602</v>
      </c>
      <c r="S3841" s="272" t="s">
        <v>8603</v>
      </c>
      <c r="T3841" s="272">
        <v>1</v>
      </c>
      <c r="U3841" s="272" t="s">
        <v>1188</v>
      </c>
      <c r="V3841" s="272">
        <v>2</v>
      </c>
      <c r="W3841" s="272">
        <v>104430631</v>
      </c>
      <c r="X3841" s="272" t="s">
        <v>1658</v>
      </c>
      <c r="Z3841" s="272" t="s">
        <v>1172</v>
      </c>
      <c r="AA3841" s="272" t="s">
        <v>1172</v>
      </c>
    </row>
    <row r="3842" spans="1:37" ht="17" x14ac:dyDescent="0.2">
      <c r="A3842" s="271">
        <f t="shared" si="59"/>
        <v>3841</v>
      </c>
      <c r="B3842" s="271">
        <v>3841</v>
      </c>
      <c r="W3842" s="272">
        <v>353358909</v>
      </c>
      <c r="X3842" s="272" t="s">
        <v>1660</v>
      </c>
    </row>
    <row r="3843" spans="1:37" ht="102" x14ac:dyDescent="0.2">
      <c r="A3843" s="271">
        <f t="shared" si="59"/>
        <v>3842</v>
      </c>
      <c r="B3843" s="271">
        <v>3842</v>
      </c>
      <c r="C3843" s="272">
        <v>129084651</v>
      </c>
      <c r="D3843" s="272" t="s">
        <v>407</v>
      </c>
      <c r="E3843" s="272">
        <v>745268907</v>
      </c>
      <c r="F3843" s="272" t="s">
        <v>3677</v>
      </c>
      <c r="G3843" s="272">
        <v>614123836</v>
      </c>
      <c r="H3843" s="272" t="s">
        <v>8596</v>
      </c>
      <c r="K3843" s="272" t="s">
        <v>8597</v>
      </c>
      <c r="N3843" s="272">
        <v>535003378</v>
      </c>
      <c r="O3843" s="272" t="s">
        <v>5486</v>
      </c>
      <c r="R3843" s="272" t="s">
        <v>6217</v>
      </c>
      <c r="S3843" s="272" t="s">
        <v>8604</v>
      </c>
      <c r="T3843" s="272">
        <v>88</v>
      </c>
      <c r="U3843" s="272" t="s">
        <v>1188</v>
      </c>
      <c r="V3843" s="272">
        <v>2</v>
      </c>
      <c r="W3843" s="272">
        <v>104430631</v>
      </c>
      <c r="X3843" s="272" t="s">
        <v>1658</v>
      </c>
      <c r="Z3843" s="272" t="s">
        <v>1172</v>
      </c>
      <c r="AA3843" s="272" t="s">
        <v>1172</v>
      </c>
    </row>
    <row r="3844" spans="1:37" ht="17" x14ac:dyDescent="0.2">
      <c r="A3844" s="271">
        <f t="shared" ref="A3844:A3907" si="60">A3843+1</f>
        <v>3843</v>
      </c>
      <c r="B3844" s="271">
        <v>3843</v>
      </c>
      <c r="W3844" s="272">
        <v>353358909</v>
      </c>
      <c r="X3844" s="272" t="s">
        <v>1660</v>
      </c>
    </row>
    <row r="3845" spans="1:37" ht="119" x14ac:dyDescent="0.2">
      <c r="A3845" s="271">
        <f t="shared" si="60"/>
        <v>3844</v>
      </c>
      <c r="B3845" s="271">
        <v>3844</v>
      </c>
      <c r="C3845" s="272">
        <v>129084651</v>
      </c>
      <c r="D3845" s="272" t="s">
        <v>407</v>
      </c>
      <c r="E3845" s="272">
        <v>745268907</v>
      </c>
      <c r="F3845" s="272" t="s">
        <v>3677</v>
      </c>
      <c r="G3845" s="272">
        <v>731790154</v>
      </c>
      <c r="H3845" s="272" t="s">
        <v>8605</v>
      </c>
      <c r="K3845" s="272" t="s">
        <v>8606</v>
      </c>
      <c r="N3845" s="272">
        <v>765748316</v>
      </c>
      <c r="O3845" s="272" t="s">
        <v>8338</v>
      </c>
      <c r="R3845" s="272" t="s">
        <v>8607</v>
      </c>
      <c r="S3845" s="272" t="s">
        <v>8608</v>
      </c>
      <c r="T3845" s="272" t="s">
        <v>8609</v>
      </c>
      <c r="U3845" s="272" t="s">
        <v>1188</v>
      </c>
      <c r="V3845" s="272">
        <v>2</v>
      </c>
      <c r="X3845" s="272" t="s">
        <v>1170</v>
      </c>
      <c r="Z3845" s="272" t="s">
        <v>1172</v>
      </c>
      <c r="AA3845" s="272" t="s">
        <v>1172</v>
      </c>
      <c r="AB3845" s="272" t="s">
        <v>8610</v>
      </c>
      <c r="AG3845" s="275">
        <v>45162</v>
      </c>
      <c r="AK3845" s="272" t="s">
        <v>5452</v>
      </c>
    </row>
    <row r="3846" spans="1:37" ht="119" x14ac:dyDescent="0.2">
      <c r="A3846" s="271">
        <f t="shared" si="60"/>
        <v>3845</v>
      </c>
      <c r="B3846" s="271">
        <v>3845</v>
      </c>
      <c r="C3846" s="272">
        <v>129084651</v>
      </c>
      <c r="D3846" s="272" t="s">
        <v>407</v>
      </c>
      <c r="E3846" s="272">
        <v>745268907</v>
      </c>
      <c r="F3846" s="272" t="s">
        <v>3677</v>
      </c>
      <c r="G3846" s="272">
        <v>731790154</v>
      </c>
      <c r="H3846" s="272" t="s">
        <v>8605</v>
      </c>
      <c r="K3846" s="272" t="s">
        <v>8606</v>
      </c>
      <c r="N3846" s="272">
        <v>785412329</v>
      </c>
      <c r="O3846" s="272" t="s">
        <v>8343</v>
      </c>
      <c r="R3846" s="272" t="s">
        <v>8611</v>
      </c>
      <c r="S3846" s="272" t="s">
        <v>8612</v>
      </c>
      <c r="T3846" s="272" t="s">
        <v>8613</v>
      </c>
      <c r="U3846" s="272" t="s">
        <v>1188</v>
      </c>
      <c r="V3846" s="272">
        <v>2</v>
      </c>
      <c r="X3846" s="272" t="s">
        <v>1170</v>
      </c>
      <c r="Z3846" s="272" t="s">
        <v>1172</v>
      </c>
      <c r="AA3846" s="272" t="s">
        <v>1172</v>
      </c>
      <c r="AB3846" s="272" t="s">
        <v>8614</v>
      </c>
      <c r="AG3846" s="275">
        <v>45162</v>
      </c>
      <c r="AK3846" s="272" t="s">
        <v>5452</v>
      </c>
    </row>
    <row r="3847" spans="1:37" ht="136" x14ac:dyDescent="0.2">
      <c r="A3847" s="271">
        <f t="shared" si="60"/>
        <v>3846</v>
      </c>
      <c r="B3847" s="271">
        <v>3846</v>
      </c>
      <c r="C3847" s="272">
        <v>129084651</v>
      </c>
      <c r="D3847" s="272" t="s">
        <v>407</v>
      </c>
      <c r="E3847" s="272">
        <v>745268907</v>
      </c>
      <c r="F3847" s="272" t="s">
        <v>3677</v>
      </c>
      <c r="G3847" s="272">
        <v>305292465</v>
      </c>
      <c r="H3847" s="272" t="s">
        <v>8615</v>
      </c>
      <c r="K3847" s="272" t="s">
        <v>8616</v>
      </c>
      <c r="N3847" s="272">
        <v>765748316</v>
      </c>
      <c r="O3847" s="272" t="s">
        <v>8338</v>
      </c>
      <c r="R3847" s="272" t="s">
        <v>8617</v>
      </c>
      <c r="S3847" s="272" t="s">
        <v>8618</v>
      </c>
      <c r="T3847" s="272" t="s">
        <v>8619</v>
      </c>
      <c r="U3847" s="272" t="s">
        <v>1188</v>
      </c>
      <c r="V3847" s="272">
        <v>2</v>
      </c>
      <c r="X3847" s="272" t="s">
        <v>1170</v>
      </c>
      <c r="Z3847" s="272" t="s">
        <v>1172</v>
      </c>
      <c r="AA3847" s="272" t="s">
        <v>1172</v>
      </c>
      <c r="AB3847" s="272" t="s">
        <v>8620</v>
      </c>
      <c r="AG3847" s="275">
        <v>45162</v>
      </c>
      <c r="AK3847" s="272" t="s">
        <v>5452</v>
      </c>
    </row>
    <row r="3848" spans="1:37" ht="136" x14ac:dyDescent="0.2">
      <c r="A3848" s="271">
        <f t="shared" si="60"/>
        <v>3847</v>
      </c>
      <c r="B3848" s="271">
        <v>3847</v>
      </c>
      <c r="C3848" s="272">
        <v>129084651</v>
      </c>
      <c r="D3848" s="272" t="s">
        <v>407</v>
      </c>
      <c r="E3848" s="272">
        <v>745268907</v>
      </c>
      <c r="F3848" s="272" t="s">
        <v>3677</v>
      </c>
      <c r="G3848" s="272">
        <v>305292465</v>
      </c>
      <c r="H3848" s="272" t="s">
        <v>8615</v>
      </c>
      <c r="K3848" s="272" t="s">
        <v>8616</v>
      </c>
      <c r="N3848" s="272">
        <v>785412329</v>
      </c>
      <c r="O3848" s="272" t="s">
        <v>8343</v>
      </c>
      <c r="R3848" s="272" t="s">
        <v>8621</v>
      </c>
      <c r="S3848" s="272" t="s">
        <v>8622</v>
      </c>
      <c r="T3848" s="272" t="s">
        <v>8623</v>
      </c>
      <c r="U3848" s="272" t="s">
        <v>1188</v>
      </c>
      <c r="V3848" s="272">
        <v>2</v>
      </c>
      <c r="X3848" s="272" t="s">
        <v>1170</v>
      </c>
      <c r="Z3848" s="272" t="s">
        <v>1172</v>
      </c>
      <c r="AA3848" s="272" t="s">
        <v>1172</v>
      </c>
      <c r="AB3848" s="272" t="s">
        <v>8624</v>
      </c>
      <c r="AG3848" s="275">
        <v>45162</v>
      </c>
      <c r="AK3848" s="272" t="s">
        <v>5452</v>
      </c>
    </row>
    <row r="3849" spans="1:37" ht="51" x14ac:dyDescent="0.2">
      <c r="A3849" s="271">
        <f t="shared" si="60"/>
        <v>3848</v>
      </c>
      <c r="B3849" s="271">
        <v>3848</v>
      </c>
      <c r="C3849" s="272">
        <v>129084651</v>
      </c>
      <c r="D3849" s="272" t="s">
        <v>407</v>
      </c>
      <c r="E3849" s="272">
        <v>745268907</v>
      </c>
      <c r="F3849" s="272" t="s">
        <v>3677</v>
      </c>
      <c r="G3849" s="272">
        <v>550092533</v>
      </c>
      <c r="H3849" s="657" t="s">
        <v>17184</v>
      </c>
      <c r="J3849" s="272" t="s">
        <v>8625</v>
      </c>
      <c r="K3849" s="657" t="s">
        <v>17186</v>
      </c>
      <c r="L3849" s="658" t="s">
        <v>1228</v>
      </c>
      <c r="M3849" s="386">
        <v>45702</v>
      </c>
      <c r="N3849" s="272">
        <v>101310722</v>
      </c>
      <c r="O3849" s="272" t="s">
        <v>8410</v>
      </c>
      <c r="R3849" s="272" t="s">
        <v>8627</v>
      </c>
      <c r="S3849" s="272" t="s">
        <v>8628</v>
      </c>
      <c r="T3849" s="272" t="s">
        <v>8629</v>
      </c>
      <c r="U3849" s="272" t="s">
        <v>1188</v>
      </c>
      <c r="V3849" s="272">
        <v>3</v>
      </c>
      <c r="Z3849" s="272" t="s">
        <v>1172</v>
      </c>
      <c r="AA3849" s="272" t="s">
        <v>1172</v>
      </c>
      <c r="AB3849" s="272" t="s">
        <v>8630</v>
      </c>
      <c r="AG3849" s="559" t="s">
        <v>17164</v>
      </c>
      <c r="AK3849" s="657" t="s">
        <v>16978</v>
      </c>
    </row>
    <row r="3850" spans="1:37" ht="51" x14ac:dyDescent="0.2">
      <c r="A3850" s="271">
        <f t="shared" si="60"/>
        <v>3849</v>
      </c>
      <c r="B3850" s="271">
        <v>3849</v>
      </c>
      <c r="C3850" s="272">
        <v>129084651</v>
      </c>
      <c r="D3850" s="272" t="s">
        <v>407</v>
      </c>
      <c r="E3850" s="272">
        <v>745268907</v>
      </c>
      <c r="F3850" s="272" t="s">
        <v>3677</v>
      </c>
      <c r="G3850" s="272">
        <v>550092533</v>
      </c>
      <c r="H3850" s="657" t="s">
        <v>17184</v>
      </c>
      <c r="J3850" s="272" t="s">
        <v>8625</v>
      </c>
      <c r="K3850" s="657" t="s">
        <v>17186</v>
      </c>
      <c r="L3850" s="658" t="s">
        <v>1228</v>
      </c>
      <c r="M3850" s="386">
        <v>45702</v>
      </c>
      <c r="N3850" s="272">
        <v>522284678</v>
      </c>
      <c r="O3850" s="272" t="s">
        <v>8625</v>
      </c>
      <c r="Q3850" s="657" t="s">
        <v>17007</v>
      </c>
      <c r="R3850" s="272" t="s">
        <v>8631</v>
      </c>
      <c r="S3850" s="657" t="s">
        <v>17188</v>
      </c>
      <c r="T3850" s="272" t="s">
        <v>8626</v>
      </c>
      <c r="U3850" s="272" t="s">
        <v>1188</v>
      </c>
      <c r="V3850" s="272">
        <v>2</v>
      </c>
      <c r="W3850" s="272">
        <v>178420302</v>
      </c>
      <c r="X3850" s="272" t="s">
        <v>1248</v>
      </c>
      <c r="Z3850" s="272" t="s">
        <v>1170</v>
      </c>
      <c r="AA3850" s="272" t="s">
        <v>1172</v>
      </c>
      <c r="AB3850" s="272" t="s">
        <v>8632</v>
      </c>
      <c r="AG3850" s="559" t="s">
        <v>17190</v>
      </c>
      <c r="AK3850" s="657" t="s">
        <v>16977</v>
      </c>
    </row>
    <row r="3851" spans="1:37" ht="68" x14ac:dyDescent="0.2">
      <c r="A3851" s="271">
        <f t="shared" si="60"/>
        <v>3850</v>
      </c>
      <c r="B3851" s="271">
        <v>3850</v>
      </c>
      <c r="C3851" s="272">
        <v>129084651</v>
      </c>
      <c r="D3851" s="272" t="s">
        <v>407</v>
      </c>
      <c r="E3851" s="272">
        <v>745268907</v>
      </c>
      <c r="F3851" s="272" t="s">
        <v>3677</v>
      </c>
      <c r="G3851" s="272">
        <v>901498441</v>
      </c>
      <c r="H3851" s="657" t="s">
        <v>17185</v>
      </c>
      <c r="J3851" s="272" t="s">
        <v>8633</v>
      </c>
      <c r="K3851" s="657" t="s">
        <v>17187</v>
      </c>
      <c r="L3851" s="658" t="s">
        <v>1228</v>
      </c>
      <c r="M3851" s="386">
        <v>45702</v>
      </c>
      <c r="N3851" s="272">
        <v>101310722</v>
      </c>
      <c r="O3851" s="272" t="s">
        <v>8410</v>
      </c>
      <c r="R3851" s="272" t="s">
        <v>8635</v>
      </c>
      <c r="S3851" s="272" t="s">
        <v>8636</v>
      </c>
      <c r="T3851" s="272" t="s">
        <v>8637</v>
      </c>
      <c r="U3851" s="272" t="s">
        <v>1188</v>
      </c>
      <c r="V3851" s="272">
        <v>3</v>
      </c>
      <c r="Z3851" s="272" t="s">
        <v>1172</v>
      </c>
      <c r="AA3851" s="272" t="s">
        <v>1172</v>
      </c>
      <c r="AB3851" s="272" t="s">
        <v>8638</v>
      </c>
      <c r="AG3851" s="559" t="s">
        <v>17191</v>
      </c>
      <c r="AK3851" s="657" t="s">
        <v>16978</v>
      </c>
    </row>
    <row r="3852" spans="1:37" ht="68" x14ac:dyDescent="0.2">
      <c r="A3852" s="271">
        <f t="shared" si="60"/>
        <v>3851</v>
      </c>
      <c r="B3852" s="271">
        <v>3851</v>
      </c>
      <c r="C3852" s="272">
        <v>129084651</v>
      </c>
      <c r="D3852" s="272" t="s">
        <v>407</v>
      </c>
      <c r="E3852" s="272">
        <v>745268907</v>
      </c>
      <c r="F3852" s="272" t="s">
        <v>3677</v>
      </c>
      <c r="G3852" s="272">
        <v>901498441</v>
      </c>
      <c r="H3852" s="657" t="s">
        <v>17185</v>
      </c>
      <c r="J3852" s="272" t="s">
        <v>8633</v>
      </c>
      <c r="K3852" s="657" t="s">
        <v>17187</v>
      </c>
      <c r="L3852" s="658" t="s">
        <v>1228</v>
      </c>
      <c r="M3852" s="386">
        <v>45702</v>
      </c>
      <c r="N3852" s="272">
        <v>726231230</v>
      </c>
      <c r="O3852" s="272" t="s">
        <v>8633</v>
      </c>
      <c r="Q3852" s="657" t="s">
        <v>17007</v>
      </c>
      <c r="R3852" s="467" t="s">
        <v>8639</v>
      </c>
      <c r="S3852" s="657" t="s">
        <v>17189</v>
      </c>
      <c r="T3852" s="272" t="s">
        <v>8634</v>
      </c>
      <c r="U3852" s="272" t="s">
        <v>1188</v>
      </c>
      <c r="V3852" s="272">
        <v>2</v>
      </c>
      <c r="W3852" s="272">
        <v>178420302</v>
      </c>
      <c r="X3852" s="272" t="s">
        <v>1248</v>
      </c>
      <c r="Z3852" s="272" t="s">
        <v>1170</v>
      </c>
      <c r="AA3852" s="272" t="s">
        <v>1172</v>
      </c>
      <c r="AB3852" s="272" t="s">
        <v>8640</v>
      </c>
      <c r="AG3852" s="559" t="s">
        <v>17190</v>
      </c>
      <c r="AK3852" s="657" t="s">
        <v>16977</v>
      </c>
    </row>
    <row r="3853" spans="1:37" ht="51" x14ac:dyDescent="0.2">
      <c r="A3853" s="271">
        <f t="shared" si="60"/>
        <v>3852</v>
      </c>
      <c r="B3853" s="271">
        <v>3852</v>
      </c>
      <c r="C3853" s="272">
        <v>129084651</v>
      </c>
      <c r="D3853" s="272" t="s">
        <v>407</v>
      </c>
      <c r="E3853" s="272">
        <v>745268907</v>
      </c>
      <c r="F3853" s="272" t="s">
        <v>3677</v>
      </c>
      <c r="N3853" s="272">
        <v>163057677</v>
      </c>
      <c r="O3853" s="272" t="s">
        <v>8641</v>
      </c>
      <c r="R3853" s="272" t="s">
        <v>8642</v>
      </c>
      <c r="S3853" s="272" t="s">
        <v>8643</v>
      </c>
      <c r="T3853" s="272" t="s">
        <v>8644</v>
      </c>
      <c r="U3853" s="272" t="s">
        <v>1188</v>
      </c>
      <c r="V3853" s="272">
        <v>2</v>
      </c>
      <c r="Z3853" s="272" t="s">
        <v>1172</v>
      </c>
      <c r="AA3853" s="272" t="s">
        <v>1172</v>
      </c>
      <c r="AB3853" s="661" t="s">
        <v>18102</v>
      </c>
      <c r="AG3853" s="275">
        <v>45166</v>
      </c>
      <c r="AK3853" s="272" t="s">
        <v>5452</v>
      </c>
    </row>
    <row r="3854" spans="1:37" ht="85" x14ac:dyDescent="0.2">
      <c r="A3854" s="271">
        <f t="shared" si="60"/>
        <v>3853</v>
      </c>
      <c r="B3854" s="271">
        <v>3853</v>
      </c>
      <c r="C3854" s="272">
        <v>129084651</v>
      </c>
      <c r="D3854" s="272" t="s">
        <v>407</v>
      </c>
      <c r="E3854" s="272">
        <v>745268907</v>
      </c>
      <c r="F3854" s="272" t="s">
        <v>3677</v>
      </c>
      <c r="N3854" s="272">
        <v>147792229</v>
      </c>
      <c r="O3854" s="272" t="s">
        <v>8645</v>
      </c>
      <c r="R3854" s="272" t="s">
        <v>8646</v>
      </c>
      <c r="S3854" s="272" t="s">
        <v>8647</v>
      </c>
      <c r="T3854" s="272" t="s">
        <v>8648</v>
      </c>
      <c r="U3854" s="272" t="s">
        <v>1188</v>
      </c>
      <c r="V3854" s="272">
        <v>2</v>
      </c>
      <c r="Z3854" s="272" t="s">
        <v>1172</v>
      </c>
      <c r="AA3854" s="272" t="s">
        <v>1172</v>
      </c>
      <c r="AB3854" s="661" t="s">
        <v>18103</v>
      </c>
      <c r="AG3854" s="275">
        <v>45166</v>
      </c>
      <c r="AK3854" s="272" t="s">
        <v>5452</v>
      </c>
    </row>
    <row r="3855" spans="1:37" ht="51" x14ac:dyDescent="0.2">
      <c r="A3855" s="271">
        <f t="shared" si="60"/>
        <v>3854</v>
      </c>
      <c r="B3855" s="271">
        <v>3854</v>
      </c>
      <c r="C3855" s="272">
        <v>129084651</v>
      </c>
      <c r="D3855" s="272" t="s">
        <v>407</v>
      </c>
      <c r="E3855" s="272">
        <v>745268907</v>
      </c>
      <c r="F3855" s="272" t="s">
        <v>3677</v>
      </c>
      <c r="N3855" s="272">
        <v>225047594</v>
      </c>
      <c r="O3855" s="272" t="s">
        <v>8649</v>
      </c>
      <c r="R3855" s="272" t="s">
        <v>8650</v>
      </c>
      <c r="S3855" s="272" t="s">
        <v>8651</v>
      </c>
      <c r="T3855" s="272" t="s">
        <v>8652</v>
      </c>
      <c r="U3855" s="272" t="s">
        <v>1188</v>
      </c>
      <c r="V3855" s="272">
        <v>2</v>
      </c>
      <c r="W3855" s="272">
        <v>317567178</v>
      </c>
      <c r="X3855" s="272" t="s">
        <v>8497</v>
      </c>
      <c r="Z3855" s="272" t="s">
        <v>1172</v>
      </c>
      <c r="AA3855" s="272" t="s">
        <v>1172</v>
      </c>
      <c r="AB3855" s="272" t="s">
        <v>8632</v>
      </c>
    </row>
    <row r="3856" spans="1:37" ht="34" x14ac:dyDescent="0.2">
      <c r="A3856" s="271">
        <f t="shared" si="60"/>
        <v>3855</v>
      </c>
      <c r="B3856" s="271">
        <v>3855</v>
      </c>
      <c r="R3856" s="467"/>
      <c r="W3856" s="272">
        <v>484055234</v>
      </c>
      <c r="X3856" s="272" t="s">
        <v>8498</v>
      </c>
    </row>
    <row r="3857" spans="1:37" ht="17" x14ac:dyDescent="0.2">
      <c r="A3857" s="271">
        <f t="shared" si="60"/>
        <v>3856</v>
      </c>
      <c r="B3857" s="271">
        <v>3856</v>
      </c>
      <c r="W3857" s="272">
        <v>802197176</v>
      </c>
      <c r="X3857" s="272" t="s">
        <v>8499</v>
      </c>
    </row>
    <row r="3858" spans="1:37" ht="85" x14ac:dyDescent="0.2">
      <c r="A3858" s="271">
        <f t="shared" si="60"/>
        <v>3857</v>
      </c>
      <c r="B3858" s="271">
        <v>3857</v>
      </c>
      <c r="C3858" s="272">
        <v>129084651</v>
      </c>
      <c r="D3858" s="272" t="s">
        <v>407</v>
      </c>
      <c r="E3858" s="272">
        <v>745268907</v>
      </c>
      <c r="F3858" s="272" t="s">
        <v>3677</v>
      </c>
      <c r="N3858" s="272">
        <v>976052812</v>
      </c>
      <c r="O3858" s="272" t="s">
        <v>8653</v>
      </c>
      <c r="R3858" s="467" t="s">
        <v>8654</v>
      </c>
      <c r="S3858" s="272" t="s">
        <v>8655</v>
      </c>
      <c r="T3858" s="272" t="s">
        <v>8656</v>
      </c>
      <c r="U3858" s="272" t="s">
        <v>1188</v>
      </c>
      <c r="V3858" s="272">
        <v>2</v>
      </c>
      <c r="W3858" s="272">
        <v>317567178</v>
      </c>
      <c r="X3858" s="272" t="s">
        <v>8497</v>
      </c>
      <c r="Z3858" s="272" t="s">
        <v>1172</v>
      </c>
      <c r="AA3858" s="272" t="s">
        <v>1172</v>
      </c>
      <c r="AB3858" s="272" t="s">
        <v>8640</v>
      </c>
    </row>
    <row r="3859" spans="1:37" ht="34" x14ac:dyDescent="0.2">
      <c r="A3859" s="271">
        <f t="shared" si="60"/>
        <v>3858</v>
      </c>
      <c r="B3859" s="271">
        <v>3858</v>
      </c>
      <c r="W3859" s="272">
        <v>484055234</v>
      </c>
      <c r="X3859" s="272" t="s">
        <v>8498</v>
      </c>
    </row>
    <row r="3860" spans="1:37" ht="17" x14ac:dyDescent="0.2">
      <c r="A3860" s="271">
        <f t="shared" si="60"/>
        <v>3859</v>
      </c>
      <c r="B3860" s="271">
        <v>3859</v>
      </c>
      <c r="R3860" s="467"/>
      <c r="W3860" s="272">
        <v>802197176</v>
      </c>
      <c r="X3860" s="272" t="s">
        <v>8499</v>
      </c>
    </row>
    <row r="3861" spans="1:37" ht="51" x14ac:dyDescent="0.2">
      <c r="A3861" s="271">
        <f t="shared" si="60"/>
        <v>3860</v>
      </c>
      <c r="B3861" s="271">
        <v>3860</v>
      </c>
      <c r="C3861" s="272">
        <v>129084651</v>
      </c>
      <c r="D3861" s="272" t="s">
        <v>407</v>
      </c>
      <c r="E3861" s="272">
        <v>745268907</v>
      </c>
      <c r="F3861" s="272" t="s">
        <v>3677</v>
      </c>
      <c r="N3861" s="272">
        <v>297084062</v>
      </c>
      <c r="O3861" s="272" t="s">
        <v>8657</v>
      </c>
      <c r="R3861" s="272" t="s">
        <v>8658</v>
      </c>
      <c r="S3861" s="272" t="s">
        <v>8659</v>
      </c>
      <c r="T3861" s="272" t="s">
        <v>8660</v>
      </c>
      <c r="U3861" s="272" t="s">
        <v>1188</v>
      </c>
      <c r="V3861" s="272">
        <v>2</v>
      </c>
      <c r="Z3861" s="272" t="s">
        <v>1172</v>
      </c>
      <c r="AA3861" s="272" t="s">
        <v>1172</v>
      </c>
      <c r="AB3861" s="661" t="s">
        <v>18104</v>
      </c>
      <c r="AG3861" s="275">
        <v>45166</v>
      </c>
      <c r="AK3861" s="272" t="s">
        <v>5452</v>
      </c>
    </row>
    <row r="3862" spans="1:37" ht="85" x14ac:dyDescent="0.2">
      <c r="A3862" s="271">
        <f t="shared" si="60"/>
        <v>3861</v>
      </c>
      <c r="B3862" s="271">
        <v>3861</v>
      </c>
      <c r="C3862" s="272">
        <v>129084651</v>
      </c>
      <c r="D3862" s="272" t="s">
        <v>407</v>
      </c>
      <c r="E3862" s="272">
        <v>745268907</v>
      </c>
      <c r="F3862" s="272" t="s">
        <v>3677</v>
      </c>
      <c r="N3862" s="272">
        <v>991427384</v>
      </c>
      <c r="O3862" s="272" t="s">
        <v>8661</v>
      </c>
      <c r="R3862" s="467" t="s">
        <v>8662</v>
      </c>
      <c r="S3862" s="272" t="s">
        <v>8663</v>
      </c>
      <c r="T3862" s="272" t="s">
        <v>8664</v>
      </c>
      <c r="U3862" s="272" t="s">
        <v>1188</v>
      </c>
      <c r="V3862" s="272">
        <v>2</v>
      </c>
      <c r="Z3862" s="272" t="s">
        <v>1172</v>
      </c>
      <c r="AA3862" s="272" t="s">
        <v>1172</v>
      </c>
      <c r="AB3862" s="661" t="s">
        <v>18103</v>
      </c>
      <c r="AG3862" s="275">
        <v>45166</v>
      </c>
      <c r="AK3862" s="272" t="s">
        <v>5452</v>
      </c>
    </row>
    <row r="3863" spans="1:37" ht="85" x14ac:dyDescent="0.2">
      <c r="A3863" s="271">
        <f t="shared" si="60"/>
        <v>3862</v>
      </c>
      <c r="B3863" s="271">
        <v>3862</v>
      </c>
      <c r="C3863" s="272">
        <v>129084651</v>
      </c>
      <c r="D3863" s="272" t="s">
        <v>407</v>
      </c>
      <c r="E3863" s="272">
        <v>745268907</v>
      </c>
      <c r="F3863" s="272" t="s">
        <v>3677</v>
      </c>
      <c r="N3863" s="272">
        <v>112024853</v>
      </c>
      <c r="O3863" s="272" t="s">
        <v>8665</v>
      </c>
      <c r="R3863" s="467" t="s">
        <v>8666</v>
      </c>
      <c r="S3863" s="272" t="s">
        <v>8667</v>
      </c>
      <c r="T3863" s="272" t="s">
        <v>8668</v>
      </c>
      <c r="U3863" s="272" t="s">
        <v>1188</v>
      </c>
      <c r="V3863" s="272">
        <v>2</v>
      </c>
      <c r="W3863" s="272">
        <v>104430631</v>
      </c>
      <c r="X3863" s="272" t="s">
        <v>1658</v>
      </c>
      <c r="Z3863" s="272" t="s">
        <v>1172</v>
      </c>
      <c r="AA3863" s="272" t="s">
        <v>1172</v>
      </c>
    </row>
    <row r="3864" spans="1:37" ht="17" x14ac:dyDescent="0.2">
      <c r="A3864" s="271">
        <f t="shared" si="60"/>
        <v>3863</v>
      </c>
      <c r="B3864" s="271">
        <v>3863</v>
      </c>
      <c r="R3864" s="467"/>
      <c r="W3864" s="272">
        <v>353358909</v>
      </c>
      <c r="X3864" s="272" t="s">
        <v>1660</v>
      </c>
    </row>
    <row r="3865" spans="1:37" ht="102" x14ac:dyDescent="0.2">
      <c r="A3865" s="271">
        <f t="shared" si="60"/>
        <v>3864</v>
      </c>
      <c r="B3865" s="271">
        <v>3864</v>
      </c>
      <c r="C3865" s="272">
        <v>129084651</v>
      </c>
      <c r="D3865" s="272" t="s">
        <v>407</v>
      </c>
      <c r="E3865" s="272">
        <v>745268907</v>
      </c>
      <c r="F3865" s="272" t="s">
        <v>3677</v>
      </c>
      <c r="G3865" s="272">
        <v>694817520</v>
      </c>
      <c r="H3865" s="272" t="s">
        <v>8669</v>
      </c>
      <c r="K3865" s="272" t="s">
        <v>8670</v>
      </c>
      <c r="N3865" s="272">
        <v>765748316</v>
      </c>
      <c r="O3865" s="272" t="s">
        <v>8338</v>
      </c>
      <c r="R3865" s="467" t="s">
        <v>8671</v>
      </c>
      <c r="S3865" s="272" t="s">
        <v>8672</v>
      </c>
      <c r="T3865" s="272" t="s">
        <v>8673</v>
      </c>
      <c r="U3865" s="272" t="s">
        <v>1188</v>
      </c>
      <c r="V3865" s="272">
        <v>2</v>
      </c>
      <c r="X3865" s="272" t="s">
        <v>1170</v>
      </c>
      <c r="Z3865" s="272" t="s">
        <v>1172</v>
      </c>
      <c r="AA3865" s="272" t="s">
        <v>1172</v>
      </c>
      <c r="AB3865" s="272" t="s">
        <v>8674</v>
      </c>
      <c r="AG3865" s="275">
        <v>45162</v>
      </c>
      <c r="AK3865" s="272" t="s">
        <v>5452</v>
      </c>
    </row>
    <row r="3866" spans="1:37" ht="102" x14ac:dyDescent="0.2">
      <c r="A3866" s="271">
        <f t="shared" si="60"/>
        <v>3865</v>
      </c>
      <c r="B3866" s="271">
        <v>3865</v>
      </c>
      <c r="C3866" s="272">
        <v>129084651</v>
      </c>
      <c r="D3866" s="272" t="s">
        <v>407</v>
      </c>
      <c r="E3866" s="272">
        <v>745268907</v>
      </c>
      <c r="F3866" s="272" t="s">
        <v>3677</v>
      </c>
      <c r="G3866" s="272">
        <v>694817520</v>
      </c>
      <c r="H3866" s="272" t="s">
        <v>8669</v>
      </c>
      <c r="K3866" s="272" t="s">
        <v>8670</v>
      </c>
      <c r="N3866" s="272">
        <v>785412329</v>
      </c>
      <c r="O3866" s="272" t="s">
        <v>8343</v>
      </c>
      <c r="R3866" s="467" t="s">
        <v>8675</v>
      </c>
      <c r="S3866" s="272" t="s">
        <v>8676</v>
      </c>
      <c r="T3866" s="272" t="s">
        <v>8677</v>
      </c>
      <c r="U3866" s="272" t="s">
        <v>1188</v>
      </c>
      <c r="V3866" s="272">
        <v>2</v>
      </c>
      <c r="X3866" s="272" t="s">
        <v>1170</v>
      </c>
      <c r="Z3866" s="272" t="s">
        <v>1172</v>
      </c>
      <c r="AA3866" s="272" t="s">
        <v>1172</v>
      </c>
      <c r="AB3866" s="272" t="s">
        <v>8678</v>
      </c>
      <c r="AG3866" s="275">
        <v>45162</v>
      </c>
      <c r="AK3866" s="272" t="s">
        <v>5452</v>
      </c>
    </row>
    <row r="3867" spans="1:37" ht="51" x14ac:dyDescent="0.2">
      <c r="A3867" s="271">
        <f t="shared" si="60"/>
        <v>3866</v>
      </c>
      <c r="B3867" s="271">
        <v>3866</v>
      </c>
      <c r="C3867" s="272">
        <v>129084651</v>
      </c>
      <c r="D3867" s="272" t="s">
        <v>407</v>
      </c>
      <c r="E3867" s="272">
        <v>745268907</v>
      </c>
      <c r="F3867" s="272" t="s">
        <v>3677</v>
      </c>
      <c r="G3867" s="272">
        <v>991622246</v>
      </c>
      <c r="H3867" s="657" t="s">
        <v>17192</v>
      </c>
      <c r="J3867" s="272" t="s">
        <v>8679</v>
      </c>
      <c r="K3867" s="657" t="s">
        <v>17193</v>
      </c>
      <c r="L3867" s="659" t="s">
        <v>1228</v>
      </c>
      <c r="M3867" s="386">
        <v>45702</v>
      </c>
      <c r="N3867" s="272">
        <v>101310722</v>
      </c>
      <c r="O3867" s="272" t="s">
        <v>8410</v>
      </c>
      <c r="R3867" s="467" t="s">
        <v>8681</v>
      </c>
      <c r="S3867" s="272" t="s">
        <v>8682</v>
      </c>
      <c r="T3867" s="272" t="s">
        <v>8683</v>
      </c>
      <c r="U3867" s="272" t="s">
        <v>1188</v>
      </c>
      <c r="V3867" s="272">
        <v>3</v>
      </c>
      <c r="Z3867" s="272" t="s">
        <v>1172</v>
      </c>
      <c r="AA3867" s="272" t="s">
        <v>1172</v>
      </c>
      <c r="AB3867" s="272" t="s">
        <v>8684</v>
      </c>
      <c r="AG3867" s="559" t="s">
        <v>17164</v>
      </c>
      <c r="AK3867" s="657" t="s">
        <v>17195</v>
      </c>
    </row>
    <row r="3868" spans="1:37" ht="51" x14ac:dyDescent="0.2">
      <c r="A3868" s="271">
        <f t="shared" si="60"/>
        <v>3867</v>
      </c>
      <c r="B3868" s="271">
        <v>3867</v>
      </c>
      <c r="C3868" s="272">
        <v>129084651</v>
      </c>
      <c r="D3868" s="272" t="s">
        <v>407</v>
      </c>
      <c r="E3868" s="272">
        <v>745268907</v>
      </c>
      <c r="F3868" s="272" t="s">
        <v>3677</v>
      </c>
      <c r="G3868" s="272">
        <v>991622246</v>
      </c>
      <c r="H3868" s="657" t="s">
        <v>17192</v>
      </c>
      <c r="J3868" s="272" t="s">
        <v>8679</v>
      </c>
      <c r="K3868" s="657" t="s">
        <v>17193</v>
      </c>
      <c r="L3868" s="659" t="s">
        <v>1228</v>
      </c>
      <c r="M3868" s="386">
        <v>45702</v>
      </c>
      <c r="N3868" s="272">
        <v>109876967</v>
      </c>
      <c r="O3868" s="272" t="s">
        <v>8679</v>
      </c>
      <c r="Q3868" s="657" t="s">
        <v>17007</v>
      </c>
      <c r="R3868" s="467" t="s">
        <v>8685</v>
      </c>
      <c r="S3868" s="657" t="s">
        <v>17194</v>
      </c>
      <c r="T3868" s="272" t="s">
        <v>8680</v>
      </c>
      <c r="U3868" s="272" t="s">
        <v>1188</v>
      </c>
      <c r="V3868" s="272">
        <v>2</v>
      </c>
      <c r="W3868" s="272">
        <v>178420302</v>
      </c>
      <c r="X3868" s="272" t="s">
        <v>1248</v>
      </c>
      <c r="Z3868" s="272" t="s">
        <v>1172</v>
      </c>
      <c r="AA3868" s="272" t="s">
        <v>1172</v>
      </c>
      <c r="AB3868" s="272" t="s">
        <v>8686</v>
      </c>
      <c r="AG3868" s="559" t="s">
        <v>17190</v>
      </c>
      <c r="AK3868" s="657" t="s">
        <v>16977</v>
      </c>
    </row>
    <row r="3869" spans="1:37" ht="51" x14ac:dyDescent="0.2">
      <c r="A3869" s="271">
        <f t="shared" si="60"/>
        <v>3868</v>
      </c>
      <c r="B3869" s="271">
        <v>3868</v>
      </c>
      <c r="C3869" s="272">
        <v>129084651</v>
      </c>
      <c r="D3869" s="272" t="s">
        <v>407</v>
      </c>
      <c r="E3869" s="272">
        <v>745268907</v>
      </c>
      <c r="F3869" s="272" t="s">
        <v>3677</v>
      </c>
      <c r="N3869" s="272">
        <v>450131058</v>
      </c>
      <c r="O3869" s="272" t="s">
        <v>8687</v>
      </c>
      <c r="R3869" s="467" t="s">
        <v>8688</v>
      </c>
      <c r="S3869" s="272" t="s">
        <v>8689</v>
      </c>
      <c r="T3869" s="272" t="s">
        <v>8690</v>
      </c>
      <c r="U3869" s="272" t="s">
        <v>1188</v>
      </c>
      <c r="V3869" s="272">
        <v>2</v>
      </c>
      <c r="Z3869" s="272" t="s">
        <v>1172</v>
      </c>
      <c r="AA3869" s="272" t="s">
        <v>1172</v>
      </c>
      <c r="AB3869" s="661" t="s">
        <v>18105</v>
      </c>
      <c r="AG3869" s="275">
        <v>45166</v>
      </c>
      <c r="AK3869" s="272" t="s">
        <v>5452</v>
      </c>
    </row>
    <row r="3870" spans="1:37" ht="34" x14ac:dyDescent="0.2">
      <c r="A3870" s="271">
        <f t="shared" si="60"/>
        <v>3869</v>
      </c>
      <c r="B3870" s="271">
        <v>3869</v>
      </c>
      <c r="C3870" s="272">
        <v>129084651</v>
      </c>
      <c r="D3870" s="272" t="s">
        <v>407</v>
      </c>
      <c r="E3870" s="272">
        <v>745268907</v>
      </c>
      <c r="F3870" s="272" t="s">
        <v>3677</v>
      </c>
      <c r="N3870" s="272">
        <v>991873978</v>
      </c>
      <c r="O3870" s="272" t="s">
        <v>8691</v>
      </c>
      <c r="R3870" s="467" t="s">
        <v>8692</v>
      </c>
      <c r="S3870" s="272" t="s">
        <v>8693</v>
      </c>
      <c r="T3870" s="272" t="s">
        <v>8694</v>
      </c>
      <c r="U3870" s="272" t="s">
        <v>1188</v>
      </c>
      <c r="V3870" s="272">
        <v>2</v>
      </c>
      <c r="W3870" s="272">
        <v>317567178</v>
      </c>
      <c r="X3870" s="272" t="s">
        <v>8497</v>
      </c>
      <c r="Z3870" s="272" t="s">
        <v>1172</v>
      </c>
      <c r="AA3870" s="272" t="s">
        <v>1172</v>
      </c>
      <c r="AB3870" s="272" t="s">
        <v>8686</v>
      </c>
    </row>
    <row r="3871" spans="1:37" ht="34" x14ac:dyDescent="0.2">
      <c r="A3871" s="271">
        <f t="shared" si="60"/>
        <v>3870</v>
      </c>
      <c r="B3871" s="271">
        <v>3870</v>
      </c>
      <c r="R3871" s="467"/>
      <c r="W3871" s="272">
        <v>484055234</v>
      </c>
      <c r="X3871" s="272" t="s">
        <v>8498</v>
      </c>
    </row>
    <row r="3872" spans="1:37" ht="17" x14ac:dyDescent="0.2">
      <c r="A3872" s="271">
        <f t="shared" si="60"/>
        <v>3871</v>
      </c>
      <c r="B3872" s="271">
        <v>3871</v>
      </c>
      <c r="R3872" s="467"/>
      <c r="W3872" s="272">
        <v>802197176</v>
      </c>
      <c r="X3872" s="272" t="s">
        <v>8499</v>
      </c>
    </row>
    <row r="3873" spans="1:37" ht="51" x14ac:dyDescent="0.2">
      <c r="A3873" s="271">
        <f t="shared" si="60"/>
        <v>3872</v>
      </c>
      <c r="B3873" s="271">
        <v>3872</v>
      </c>
      <c r="C3873" s="272">
        <v>129084651</v>
      </c>
      <c r="D3873" s="272" t="s">
        <v>407</v>
      </c>
      <c r="E3873" s="272">
        <v>745268907</v>
      </c>
      <c r="F3873" s="272" t="s">
        <v>3677</v>
      </c>
      <c r="N3873" s="272">
        <v>371176229</v>
      </c>
      <c r="O3873" s="272" t="s">
        <v>8695</v>
      </c>
      <c r="R3873" s="272" t="s">
        <v>8696</v>
      </c>
      <c r="S3873" s="272" t="s">
        <v>8697</v>
      </c>
      <c r="T3873" s="272" t="s">
        <v>8698</v>
      </c>
      <c r="U3873" s="272" t="s">
        <v>1188</v>
      </c>
      <c r="V3873" s="272">
        <v>2</v>
      </c>
      <c r="Z3873" s="272" t="s">
        <v>1172</v>
      </c>
      <c r="AA3873" s="272" t="s">
        <v>1172</v>
      </c>
      <c r="AB3873" s="661" t="s">
        <v>18105</v>
      </c>
      <c r="AG3873" s="275">
        <v>45166</v>
      </c>
      <c r="AK3873" s="272" t="s">
        <v>5452</v>
      </c>
    </row>
    <row r="3874" spans="1:37" ht="51" x14ac:dyDescent="0.2">
      <c r="A3874" s="271">
        <f t="shared" si="60"/>
        <v>3873</v>
      </c>
      <c r="B3874" s="271">
        <v>3873</v>
      </c>
      <c r="C3874" s="272">
        <v>129084651</v>
      </c>
      <c r="D3874" s="272" t="s">
        <v>407</v>
      </c>
      <c r="E3874" s="272">
        <v>745268907</v>
      </c>
      <c r="F3874" s="272" t="s">
        <v>3677</v>
      </c>
      <c r="N3874" s="272">
        <v>982448213</v>
      </c>
      <c r="O3874" s="272" t="s">
        <v>8699</v>
      </c>
      <c r="R3874" s="272" t="s">
        <v>8700</v>
      </c>
      <c r="S3874" s="272" t="s">
        <v>8701</v>
      </c>
      <c r="T3874" s="272" t="s">
        <v>8702</v>
      </c>
      <c r="U3874" s="272" t="s">
        <v>1188</v>
      </c>
      <c r="V3874" s="272">
        <v>2</v>
      </c>
      <c r="W3874" s="272">
        <v>104430631</v>
      </c>
      <c r="X3874" s="272" t="s">
        <v>1658</v>
      </c>
      <c r="Z3874" s="272" t="s">
        <v>1172</v>
      </c>
      <c r="AA3874" s="272" t="s">
        <v>1172</v>
      </c>
    </row>
    <row r="3875" spans="1:37" ht="17" x14ac:dyDescent="0.2">
      <c r="A3875" s="271">
        <f t="shared" si="60"/>
        <v>3874</v>
      </c>
      <c r="B3875" s="271">
        <v>3874</v>
      </c>
      <c r="R3875" s="467"/>
      <c r="W3875" s="272">
        <v>353358909</v>
      </c>
      <c r="X3875" s="272" t="s">
        <v>1660</v>
      </c>
    </row>
    <row r="3876" spans="1:37" ht="102" x14ac:dyDescent="0.2">
      <c r="A3876" s="271">
        <f t="shared" si="60"/>
        <v>3875</v>
      </c>
      <c r="B3876" s="271">
        <v>3875</v>
      </c>
      <c r="C3876" s="272">
        <v>129084651</v>
      </c>
      <c r="D3876" s="272" t="s">
        <v>407</v>
      </c>
      <c r="E3876" s="272">
        <v>745268907</v>
      </c>
      <c r="F3876" s="272" t="s">
        <v>3677</v>
      </c>
      <c r="G3876" s="272">
        <v>745223146</v>
      </c>
      <c r="H3876" s="272" t="s">
        <v>8703</v>
      </c>
      <c r="K3876" s="272" t="s">
        <v>8704</v>
      </c>
      <c r="N3876" s="272">
        <v>765748316</v>
      </c>
      <c r="O3876" s="272" t="s">
        <v>8338</v>
      </c>
      <c r="R3876" s="272" t="s">
        <v>8705</v>
      </c>
      <c r="S3876" s="272" t="s">
        <v>8706</v>
      </c>
      <c r="T3876" s="272" t="s">
        <v>8707</v>
      </c>
      <c r="U3876" s="272" t="s">
        <v>1188</v>
      </c>
      <c r="V3876" s="272">
        <v>2</v>
      </c>
      <c r="X3876" s="272" t="s">
        <v>1170</v>
      </c>
      <c r="Z3876" s="272" t="s">
        <v>1172</v>
      </c>
      <c r="AA3876" s="272" t="s">
        <v>1172</v>
      </c>
      <c r="AB3876" s="272" t="s">
        <v>8708</v>
      </c>
      <c r="AG3876" s="275">
        <v>45162</v>
      </c>
      <c r="AK3876" s="272" t="s">
        <v>5452</v>
      </c>
    </row>
    <row r="3877" spans="1:37" ht="102" x14ac:dyDescent="0.2">
      <c r="A3877" s="271">
        <f t="shared" si="60"/>
        <v>3876</v>
      </c>
      <c r="B3877" s="271">
        <v>3876</v>
      </c>
      <c r="C3877" s="272">
        <v>129084651</v>
      </c>
      <c r="D3877" s="272" t="s">
        <v>407</v>
      </c>
      <c r="E3877" s="272">
        <v>745268907</v>
      </c>
      <c r="F3877" s="272" t="s">
        <v>3677</v>
      </c>
      <c r="G3877" s="272">
        <v>745223146</v>
      </c>
      <c r="H3877" s="272" t="s">
        <v>8703</v>
      </c>
      <c r="K3877" s="272" t="s">
        <v>8704</v>
      </c>
      <c r="N3877" s="272">
        <v>785412329</v>
      </c>
      <c r="O3877" s="272" t="s">
        <v>8343</v>
      </c>
      <c r="R3877" s="272" t="s">
        <v>8709</v>
      </c>
      <c r="S3877" s="272" t="s">
        <v>8710</v>
      </c>
      <c r="T3877" s="272" t="s">
        <v>8711</v>
      </c>
      <c r="U3877" s="272" t="s">
        <v>1188</v>
      </c>
      <c r="V3877" s="272">
        <v>2</v>
      </c>
      <c r="X3877" s="272" t="s">
        <v>1170</v>
      </c>
      <c r="Z3877" s="272" t="s">
        <v>1172</v>
      </c>
      <c r="AA3877" s="272" t="s">
        <v>1172</v>
      </c>
      <c r="AB3877" s="272" t="s">
        <v>8712</v>
      </c>
      <c r="AG3877" s="275">
        <v>45162</v>
      </c>
      <c r="AK3877" s="272" t="s">
        <v>5452</v>
      </c>
    </row>
    <row r="3878" spans="1:37" ht="68" x14ac:dyDescent="0.2">
      <c r="A3878" s="271">
        <f t="shared" si="60"/>
        <v>3877</v>
      </c>
      <c r="B3878" s="271">
        <v>3877</v>
      </c>
      <c r="C3878" s="272">
        <v>129084651</v>
      </c>
      <c r="D3878" s="272" t="s">
        <v>407</v>
      </c>
      <c r="E3878" s="272">
        <v>745268907</v>
      </c>
      <c r="F3878" s="272" t="s">
        <v>3677</v>
      </c>
      <c r="G3878" s="272">
        <v>273218182</v>
      </c>
      <c r="H3878" s="657" t="s">
        <v>17196</v>
      </c>
      <c r="J3878" s="272" t="s">
        <v>8713</v>
      </c>
      <c r="K3878" s="657" t="s">
        <v>17198</v>
      </c>
      <c r="L3878" s="658" t="s">
        <v>1228</v>
      </c>
      <c r="M3878" s="386">
        <v>45702</v>
      </c>
      <c r="N3878" s="272">
        <v>101310722</v>
      </c>
      <c r="O3878" s="272" t="s">
        <v>8410</v>
      </c>
      <c r="R3878" s="467" t="s">
        <v>8715</v>
      </c>
      <c r="S3878" s="272" t="s">
        <v>8716</v>
      </c>
      <c r="T3878" s="272" t="s">
        <v>8717</v>
      </c>
      <c r="U3878" s="272" t="s">
        <v>1188</v>
      </c>
      <c r="V3878" s="272">
        <v>3</v>
      </c>
      <c r="Z3878" s="272" t="s">
        <v>1172</v>
      </c>
      <c r="AA3878" s="272" t="s">
        <v>1172</v>
      </c>
      <c r="AB3878" s="272" t="s">
        <v>8718</v>
      </c>
      <c r="AG3878" s="559" t="s">
        <v>17164</v>
      </c>
      <c r="AK3878" s="657" t="s">
        <v>16978</v>
      </c>
    </row>
    <row r="3879" spans="1:37" ht="68" x14ac:dyDescent="0.2">
      <c r="A3879" s="271">
        <f t="shared" si="60"/>
        <v>3878</v>
      </c>
      <c r="B3879" s="271">
        <v>3878</v>
      </c>
      <c r="C3879" s="272">
        <v>129084651</v>
      </c>
      <c r="D3879" s="272" t="s">
        <v>407</v>
      </c>
      <c r="E3879" s="272">
        <v>745268907</v>
      </c>
      <c r="F3879" s="272" t="s">
        <v>3677</v>
      </c>
      <c r="G3879" s="272">
        <v>273218182</v>
      </c>
      <c r="H3879" s="657" t="s">
        <v>17196</v>
      </c>
      <c r="J3879" s="272" t="s">
        <v>8713</v>
      </c>
      <c r="K3879" s="657" t="s">
        <v>17198</v>
      </c>
      <c r="L3879" s="658" t="s">
        <v>1228</v>
      </c>
      <c r="M3879" s="386">
        <v>45702</v>
      </c>
      <c r="N3879" s="272">
        <v>691614191</v>
      </c>
      <c r="O3879" s="272" t="s">
        <v>8713</v>
      </c>
      <c r="R3879" s="467" t="s">
        <v>8719</v>
      </c>
      <c r="S3879" s="657" t="s">
        <v>17200</v>
      </c>
      <c r="T3879" s="272" t="s">
        <v>8714</v>
      </c>
      <c r="U3879" s="272" t="s">
        <v>1188</v>
      </c>
      <c r="V3879" s="272">
        <v>3</v>
      </c>
      <c r="W3879" s="272">
        <v>178420302</v>
      </c>
      <c r="X3879" s="272" t="s">
        <v>1248</v>
      </c>
      <c r="Z3879" s="272" t="s">
        <v>1170</v>
      </c>
      <c r="AA3879" s="272" t="s">
        <v>1172</v>
      </c>
      <c r="AB3879" s="272" t="s">
        <v>8720</v>
      </c>
      <c r="AG3879" s="559" t="s">
        <v>17190</v>
      </c>
      <c r="AK3879" s="657" t="s">
        <v>16977</v>
      </c>
    </row>
    <row r="3880" spans="1:37" ht="51" x14ac:dyDescent="0.2">
      <c r="A3880" s="271">
        <f t="shared" si="60"/>
        <v>3879</v>
      </c>
      <c r="B3880" s="271">
        <v>3879</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129284742</v>
      </c>
      <c r="O3880" s="272" t="s">
        <v>8721</v>
      </c>
      <c r="R3880" s="467" t="s">
        <v>8723</v>
      </c>
      <c r="S3880" s="657" t="s">
        <v>17201</v>
      </c>
      <c r="T3880" s="272" t="s">
        <v>8722</v>
      </c>
      <c r="U3880" s="272" t="s">
        <v>1188</v>
      </c>
      <c r="V3880" s="272">
        <v>2</v>
      </c>
      <c r="W3880" s="272">
        <v>310201523</v>
      </c>
      <c r="X3880" s="272" t="s">
        <v>8724</v>
      </c>
      <c r="Z3880" s="272" t="s">
        <v>1172</v>
      </c>
      <c r="AA3880" s="272" t="s">
        <v>1172</v>
      </c>
      <c r="AB3880" s="272" t="s">
        <v>8720</v>
      </c>
      <c r="AG3880" s="559" t="s">
        <v>17190</v>
      </c>
      <c r="AK3880" s="657" t="s">
        <v>16977</v>
      </c>
    </row>
    <row r="3881" spans="1:37" ht="17" x14ac:dyDescent="0.2">
      <c r="A3881" s="271">
        <f t="shared" si="60"/>
        <v>3880</v>
      </c>
      <c r="B3881" s="271">
        <v>3880</v>
      </c>
      <c r="W3881" s="272">
        <v>290716491</v>
      </c>
      <c r="X3881" s="272" t="s">
        <v>8725</v>
      </c>
    </row>
    <row r="3882" spans="1:37" ht="17" x14ac:dyDescent="0.2">
      <c r="A3882" s="271">
        <f t="shared" si="60"/>
        <v>3881</v>
      </c>
      <c r="B3882" s="271">
        <v>3881</v>
      </c>
      <c r="R3882" s="467"/>
      <c r="W3882" s="272">
        <v>178420302</v>
      </c>
      <c r="X3882" s="272" t="s">
        <v>8250</v>
      </c>
    </row>
    <row r="3883" spans="1:37" ht="17" x14ac:dyDescent="0.2">
      <c r="A3883" s="271">
        <f t="shared" si="60"/>
        <v>3882</v>
      </c>
      <c r="B3883" s="271">
        <v>3882</v>
      </c>
      <c r="R3883" s="467"/>
      <c r="W3883" s="272">
        <v>807835037</v>
      </c>
      <c r="X3883" s="272" t="s">
        <v>8726</v>
      </c>
    </row>
    <row r="3884" spans="1:37" ht="51" x14ac:dyDescent="0.2">
      <c r="A3884" s="271">
        <f t="shared" si="60"/>
        <v>3883</v>
      </c>
      <c r="B3884" s="271">
        <v>3883</v>
      </c>
      <c r="C3884" s="272">
        <v>129084651</v>
      </c>
      <c r="D3884" s="272" t="s">
        <v>407</v>
      </c>
      <c r="E3884" s="272">
        <v>745268907</v>
      </c>
      <c r="F3884" s="272" t="s">
        <v>3677</v>
      </c>
      <c r="G3884" s="272">
        <v>850202336</v>
      </c>
      <c r="H3884" s="657" t="s">
        <v>17197</v>
      </c>
      <c r="J3884" s="272" t="s">
        <v>8721</v>
      </c>
      <c r="K3884" s="657" t="s">
        <v>17199</v>
      </c>
      <c r="L3884" s="658" t="s">
        <v>1228</v>
      </c>
      <c r="M3884" s="386">
        <v>45702</v>
      </c>
      <c r="N3884" s="272">
        <v>526448646</v>
      </c>
      <c r="O3884" s="272" t="s">
        <v>8727</v>
      </c>
      <c r="R3884" s="467" t="s">
        <v>8728</v>
      </c>
      <c r="S3884" s="272" t="s">
        <v>8729</v>
      </c>
      <c r="T3884" s="272" t="s">
        <v>8730</v>
      </c>
      <c r="U3884" s="272" t="s">
        <v>1168</v>
      </c>
      <c r="V3884" s="272">
        <v>300</v>
      </c>
      <c r="Z3884" s="272" t="s">
        <v>1172</v>
      </c>
      <c r="AG3884" s="559" t="s">
        <v>17202</v>
      </c>
      <c r="AK3884" s="657" t="s">
        <v>16973</v>
      </c>
    </row>
    <row r="3885" spans="1:37" ht="51" x14ac:dyDescent="0.2">
      <c r="A3885" s="271">
        <f t="shared" si="60"/>
        <v>3884</v>
      </c>
      <c r="B3885" s="271">
        <v>3884</v>
      </c>
      <c r="C3885" s="272">
        <v>129084651</v>
      </c>
      <c r="D3885" s="272" t="s">
        <v>407</v>
      </c>
      <c r="E3885" s="272">
        <v>745268907</v>
      </c>
      <c r="F3885" s="272" t="s">
        <v>3677</v>
      </c>
      <c r="N3885" s="272">
        <v>799903478</v>
      </c>
      <c r="O3885" s="272" t="s">
        <v>8731</v>
      </c>
      <c r="R3885" s="467" t="s">
        <v>8732</v>
      </c>
      <c r="S3885" s="272" t="s">
        <v>8733</v>
      </c>
      <c r="T3885" s="272" t="s">
        <v>8734</v>
      </c>
      <c r="U3885" s="272" t="s">
        <v>1188</v>
      </c>
      <c r="V3885" s="272">
        <v>2</v>
      </c>
      <c r="Z3885" s="272" t="s">
        <v>1172</v>
      </c>
      <c r="AA3885" s="272" t="s">
        <v>1172</v>
      </c>
      <c r="AB3885" s="661" t="s">
        <v>18106</v>
      </c>
      <c r="AG3885" s="275">
        <v>45166</v>
      </c>
      <c r="AK3885" s="272" t="s">
        <v>5452</v>
      </c>
    </row>
    <row r="3886" spans="1:37" ht="34" x14ac:dyDescent="0.2">
      <c r="A3886" s="271">
        <f t="shared" si="60"/>
        <v>3885</v>
      </c>
      <c r="B3886" s="271">
        <v>3885</v>
      </c>
      <c r="C3886" s="272">
        <v>129084651</v>
      </c>
      <c r="D3886" s="272" t="s">
        <v>407</v>
      </c>
      <c r="E3886" s="272">
        <v>745268907</v>
      </c>
      <c r="F3886" s="272" t="s">
        <v>3677</v>
      </c>
      <c r="N3886" s="272">
        <v>465635548</v>
      </c>
      <c r="O3886" s="272" t="s">
        <v>8735</v>
      </c>
      <c r="R3886" s="467" t="s">
        <v>8736</v>
      </c>
      <c r="S3886" s="272" t="s">
        <v>8737</v>
      </c>
      <c r="T3886" s="272" t="s">
        <v>8738</v>
      </c>
      <c r="U3886" s="272" t="s">
        <v>1188</v>
      </c>
      <c r="V3886" s="272">
        <v>2</v>
      </c>
      <c r="W3886" s="272">
        <v>317567178</v>
      </c>
      <c r="X3886" s="272" t="s">
        <v>8497</v>
      </c>
      <c r="Z3886" s="272" t="s">
        <v>1172</v>
      </c>
      <c r="AA3886" s="272" t="s">
        <v>1172</v>
      </c>
      <c r="AB3886" s="272" t="s">
        <v>8720</v>
      </c>
    </row>
    <row r="3887" spans="1:37" ht="34" x14ac:dyDescent="0.2">
      <c r="A3887" s="271">
        <f t="shared" si="60"/>
        <v>3886</v>
      </c>
      <c r="B3887" s="271">
        <v>3886</v>
      </c>
      <c r="R3887" s="467"/>
      <c r="W3887" s="272">
        <v>484055234</v>
      </c>
      <c r="X3887" s="272" t="s">
        <v>8498</v>
      </c>
    </row>
    <row r="3888" spans="1:37" ht="17" x14ac:dyDescent="0.2">
      <c r="A3888" s="271">
        <f t="shared" si="60"/>
        <v>3887</v>
      </c>
      <c r="B3888" s="271">
        <v>3887</v>
      </c>
      <c r="W3888" s="272">
        <v>802197176</v>
      </c>
      <c r="X3888" s="272" t="s">
        <v>8499</v>
      </c>
    </row>
    <row r="3889" spans="1:37" ht="51" x14ac:dyDescent="0.2">
      <c r="A3889" s="271">
        <f t="shared" si="60"/>
        <v>3888</v>
      </c>
      <c r="B3889" s="271">
        <v>3888</v>
      </c>
      <c r="C3889" s="272">
        <v>129084651</v>
      </c>
      <c r="D3889" s="272" t="s">
        <v>407</v>
      </c>
      <c r="E3889" s="272">
        <v>745268907</v>
      </c>
      <c r="F3889" s="272" t="s">
        <v>3677</v>
      </c>
      <c r="N3889" s="272">
        <v>556235252</v>
      </c>
      <c r="O3889" s="272" t="s">
        <v>8739</v>
      </c>
      <c r="R3889" s="272" t="s">
        <v>8740</v>
      </c>
      <c r="S3889" s="272" t="s">
        <v>8741</v>
      </c>
      <c r="T3889" s="272" t="s">
        <v>8742</v>
      </c>
      <c r="U3889" s="272" t="s">
        <v>1188</v>
      </c>
      <c r="V3889" s="272">
        <v>2</v>
      </c>
      <c r="Z3889" s="272" t="s">
        <v>1172</v>
      </c>
      <c r="AA3889" s="272" t="s">
        <v>1172</v>
      </c>
      <c r="AB3889" s="661" t="s">
        <v>18106</v>
      </c>
      <c r="AG3889" s="275">
        <v>45166</v>
      </c>
      <c r="AK3889" s="272" t="s">
        <v>5452</v>
      </c>
    </row>
    <row r="3890" spans="1:37" ht="85" x14ac:dyDescent="0.2">
      <c r="A3890" s="271">
        <f t="shared" si="60"/>
        <v>3889</v>
      </c>
      <c r="B3890" s="271">
        <v>3889</v>
      </c>
      <c r="C3890" s="272">
        <v>129084651</v>
      </c>
      <c r="D3890" s="272" t="s">
        <v>407</v>
      </c>
      <c r="E3890" s="272">
        <v>745268907</v>
      </c>
      <c r="F3890" s="272" t="s">
        <v>3677</v>
      </c>
      <c r="G3890" s="272">
        <v>643361372</v>
      </c>
      <c r="H3890" s="272" t="s">
        <v>8743</v>
      </c>
      <c r="K3890" s="272" t="s">
        <v>8744</v>
      </c>
      <c r="N3890" s="272">
        <v>933374659</v>
      </c>
      <c r="O3890" s="272" t="s">
        <v>8745</v>
      </c>
      <c r="R3890" s="467" t="s">
        <v>8746</v>
      </c>
      <c r="S3890" s="272" t="s">
        <v>8747</v>
      </c>
      <c r="T3890" s="272">
        <v>0</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8743</v>
      </c>
      <c r="K3892" s="272" t="s">
        <v>8744</v>
      </c>
      <c r="N3892" s="272">
        <v>920460744</v>
      </c>
      <c r="O3892" s="272" t="s">
        <v>8748</v>
      </c>
      <c r="R3892" s="272" t="s">
        <v>8749</v>
      </c>
      <c r="S3892" s="272" t="s">
        <v>8750</v>
      </c>
      <c r="T3892" s="272">
        <v>1</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85" x14ac:dyDescent="0.2">
      <c r="A3894" s="271">
        <f t="shared" si="60"/>
        <v>3893</v>
      </c>
      <c r="B3894" s="271">
        <v>3893</v>
      </c>
      <c r="C3894" s="272">
        <v>129084651</v>
      </c>
      <c r="D3894" s="272" t="s">
        <v>407</v>
      </c>
      <c r="E3894" s="272">
        <v>745268907</v>
      </c>
      <c r="F3894" s="272" t="s">
        <v>3677</v>
      </c>
      <c r="G3894" s="272">
        <v>643361372</v>
      </c>
      <c r="H3894" s="272" t="s">
        <v>8743</v>
      </c>
      <c r="K3894" s="272" t="s">
        <v>8744</v>
      </c>
      <c r="N3894" s="272">
        <v>449861632</v>
      </c>
      <c r="O3894" s="272" t="s">
        <v>8751</v>
      </c>
      <c r="R3894" s="467" t="s">
        <v>8752</v>
      </c>
      <c r="S3894" s="272" t="s">
        <v>8753</v>
      </c>
      <c r="T3894" s="272">
        <v>2</v>
      </c>
      <c r="U3894" s="272" t="s">
        <v>1188</v>
      </c>
      <c r="V3894" s="272">
        <v>2</v>
      </c>
      <c r="W3894" s="272">
        <v>104430631</v>
      </c>
      <c r="X3894" s="272" t="s">
        <v>1658</v>
      </c>
      <c r="Z3894" s="272" t="s">
        <v>1172</v>
      </c>
      <c r="AA3894" s="272" t="s">
        <v>1172</v>
      </c>
    </row>
    <row r="3895" spans="1:37" ht="17" x14ac:dyDescent="0.2">
      <c r="A3895" s="271">
        <f t="shared" si="60"/>
        <v>3894</v>
      </c>
      <c r="B3895" s="271">
        <v>3894</v>
      </c>
      <c r="R3895" s="467"/>
      <c r="W3895" s="272">
        <v>353358909</v>
      </c>
      <c r="X3895" s="272" t="s">
        <v>1660</v>
      </c>
    </row>
    <row r="3896" spans="1:37" ht="85" x14ac:dyDescent="0.2">
      <c r="A3896" s="271">
        <f t="shared" si="60"/>
        <v>3895</v>
      </c>
      <c r="B3896" s="271">
        <v>3895</v>
      </c>
      <c r="C3896" s="272">
        <v>129084651</v>
      </c>
      <c r="D3896" s="272" t="s">
        <v>407</v>
      </c>
      <c r="E3896" s="272">
        <v>745268907</v>
      </c>
      <c r="F3896" s="272" t="s">
        <v>3677</v>
      </c>
      <c r="G3896" s="272">
        <v>643361372</v>
      </c>
      <c r="H3896" s="272" t="s">
        <v>8743</v>
      </c>
      <c r="K3896" s="272" t="s">
        <v>8744</v>
      </c>
      <c r="N3896" s="272">
        <v>535003378</v>
      </c>
      <c r="O3896" s="272" t="s">
        <v>5486</v>
      </c>
      <c r="R3896" s="467" t="s">
        <v>6217</v>
      </c>
      <c r="S3896" s="272" t="s">
        <v>8754</v>
      </c>
      <c r="T3896" s="272">
        <v>88</v>
      </c>
      <c r="U3896" s="272" t="s">
        <v>1188</v>
      </c>
      <c r="V3896" s="272">
        <v>2</v>
      </c>
      <c r="W3896" s="272">
        <v>104430631</v>
      </c>
      <c r="X3896" s="272" t="s">
        <v>1658</v>
      </c>
      <c r="Z3896" s="272" t="s">
        <v>1172</v>
      </c>
      <c r="AA3896" s="272" t="s">
        <v>1172</v>
      </c>
    </row>
    <row r="3897" spans="1:37" ht="17" x14ac:dyDescent="0.2">
      <c r="A3897" s="271">
        <f t="shared" si="60"/>
        <v>3896</v>
      </c>
      <c r="B3897" s="271">
        <v>3896</v>
      </c>
      <c r="R3897" s="467"/>
      <c r="W3897" s="272">
        <v>353358909</v>
      </c>
      <c r="X3897" s="272" t="s">
        <v>1660</v>
      </c>
    </row>
    <row r="3898" spans="1:37" ht="102" x14ac:dyDescent="0.2">
      <c r="A3898" s="271">
        <f t="shared" si="60"/>
        <v>3897</v>
      </c>
      <c r="B3898" s="271">
        <v>3897</v>
      </c>
      <c r="C3898" s="272">
        <v>129084651</v>
      </c>
      <c r="D3898" s="272" t="s">
        <v>407</v>
      </c>
      <c r="E3898" s="272">
        <v>745268907</v>
      </c>
      <c r="F3898" s="272" t="s">
        <v>3677</v>
      </c>
      <c r="G3898" s="272">
        <v>172234651</v>
      </c>
      <c r="H3898" s="272" t="s">
        <v>8755</v>
      </c>
      <c r="K3898" s="272" t="s">
        <v>8756</v>
      </c>
      <c r="N3898" s="272">
        <v>765748316</v>
      </c>
      <c r="O3898" s="272" t="s">
        <v>8338</v>
      </c>
      <c r="R3898" s="272" t="s">
        <v>8757</v>
      </c>
      <c r="S3898" s="272" t="s">
        <v>8758</v>
      </c>
      <c r="T3898" s="272" t="s">
        <v>8759</v>
      </c>
      <c r="U3898" s="272" t="s">
        <v>1188</v>
      </c>
      <c r="V3898" s="272">
        <v>2</v>
      </c>
      <c r="X3898" s="272" t="s">
        <v>1170</v>
      </c>
      <c r="Z3898" s="272" t="s">
        <v>1172</v>
      </c>
      <c r="AA3898" s="272" t="s">
        <v>1172</v>
      </c>
      <c r="AB3898" s="272" t="s">
        <v>8760</v>
      </c>
      <c r="AG3898" s="275">
        <v>45162</v>
      </c>
      <c r="AK3898" s="272" t="s">
        <v>5452</v>
      </c>
    </row>
    <row r="3899" spans="1:37" ht="102" x14ac:dyDescent="0.2">
      <c r="A3899" s="271">
        <f t="shared" si="60"/>
        <v>3898</v>
      </c>
      <c r="B3899" s="271">
        <v>3898</v>
      </c>
      <c r="C3899" s="272">
        <v>129084651</v>
      </c>
      <c r="D3899" s="272" t="s">
        <v>407</v>
      </c>
      <c r="E3899" s="272">
        <v>745268907</v>
      </c>
      <c r="F3899" s="272" t="s">
        <v>3677</v>
      </c>
      <c r="G3899" s="272">
        <v>172234651</v>
      </c>
      <c r="H3899" s="272" t="s">
        <v>8755</v>
      </c>
      <c r="K3899" s="272" t="s">
        <v>8756</v>
      </c>
      <c r="N3899" s="272">
        <v>785412329</v>
      </c>
      <c r="O3899" s="272" t="s">
        <v>8343</v>
      </c>
      <c r="R3899" s="272" t="s">
        <v>8761</v>
      </c>
      <c r="S3899" s="272" t="s">
        <v>8762</v>
      </c>
      <c r="T3899" s="272" t="s">
        <v>8763</v>
      </c>
      <c r="U3899" s="272" t="s">
        <v>1188</v>
      </c>
      <c r="V3899" s="272">
        <v>2</v>
      </c>
      <c r="X3899" s="272" t="s">
        <v>1170</v>
      </c>
      <c r="Z3899" s="272" t="s">
        <v>1172</v>
      </c>
      <c r="AA3899" s="272" t="s">
        <v>1172</v>
      </c>
      <c r="AB3899" s="272" t="s">
        <v>8764</v>
      </c>
      <c r="AG3899" s="275">
        <v>45162</v>
      </c>
      <c r="AK3899" s="272" t="s">
        <v>5452</v>
      </c>
    </row>
    <row r="3900" spans="1:37" ht="119" x14ac:dyDescent="0.2">
      <c r="A3900" s="271">
        <f t="shared" si="60"/>
        <v>3899</v>
      </c>
      <c r="B3900" s="271">
        <v>3899</v>
      </c>
      <c r="C3900" s="272">
        <v>129084651</v>
      </c>
      <c r="D3900" s="272" t="s">
        <v>407</v>
      </c>
      <c r="E3900" s="272">
        <v>745268907</v>
      </c>
      <c r="F3900" s="272" t="s">
        <v>3677</v>
      </c>
      <c r="G3900" s="272">
        <v>416865817</v>
      </c>
      <c r="H3900" s="272" t="s">
        <v>8765</v>
      </c>
      <c r="K3900" s="272" t="s">
        <v>8766</v>
      </c>
      <c r="N3900" s="272">
        <v>765748316</v>
      </c>
      <c r="O3900" s="272" t="s">
        <v>8338</v>
      </c>
      <c r="R3900" s="272" t="s">
        <v>8767</v>
      </c>
      <c r="S3900" s="272" t="s">
        <v>8768</v>
      </c>
      <c r="T3900" s="272" t="s">
        <v>8769</v>
      </c>
      <c r="U3900" s="272" t="s">
        <v>1188</v>
      </c>
      <c r="V3900" s="272">
        <v>2</v>
      </c>
      <c r="X3900" s="272" t="s">
        <v>1170</v>
      </c>
      <c r="Z3900" s="272" t="s">
        <v>1172</v>
      </c>
      <c r="AA3900" s="272" t="s">
        <v>1172</v>
      </c>
      <c r="AB3900" s="272" t="s">
        <v>8770</v>
      </c>
      <c r="AG3900" s="275">
        <v>45162</v>
      </c>
      <c r="AK3900" s="272" t="s">
        <v>5452</v>
      </c>
    </row>
    <row r="3901" spans="1:37" ht="119" x14ac:dyDescent="0.2">
      <c r="A3901" s="271">
        <f t="shared" si="60"/>
        <v>3900</v>
      </c>
      <c r="B3901" s="271">
        <v>3900</v>
      </c>
      <c r="C3901" s="272">
        <v>129084651</v>
      </c>
      <c r="D3901" s="272" t="s">
        <v>407</v>
      </c>
      <c r="E3901" s="272">
        <v>745268907</v>
      </c>
      <c r="F3901" s="272" t="s">
        <v>3677</v>
      </c>
      <c r="G3901" s="272">
        <v>416865817</v>
      </c>
      <c r="H3901" s="272" t="s">
        <v>8765</v>
      </c>
      <c r="K3901" s="272" t="s">
        <v>8766</v>
      </c>
      <c r="N3901" s="272">
        <v>785412329</v>
      </c>
      <c r="O3901" s="272" t="s">
        <v>8343</v>
      </c>
      <c r="R3901" s="467" t="s">
        <v>8771</v>
      </c>
      <c r="S3901" s="272" t="s">
        <v>8772</v>
      </c>
      <c r="T3901" s="272" t="s">
        <v>8773</v>
      </c>
      <c r="U3901" s="272" t="s">
        <v>1188</v>
      </c>
      <c r="V3901" s="272">
        <v>2</v>
      </c>
      <c r="X3901" s="272" t="s">
        <v>1170</v>
      </c>
      <c r="Z3901" s="272" t="s">
        <v>1172</v>
      </c>
      <c r="AA3901" s="272" t="s">
        <v>1172</v>
      </c>
      <c r="AB3901" s="272" t="s">
        <v>8774</v>
      </c>
      <c r="AG3901" s="275">
        <v>45162</v>
      </c>
      <c r="AK3901" s="272" t="s">
        <v>5452</v>
      </c>
    </row>
    <row r="3902" spans="1:37" ht="119" x14ac:dyDescent="0.2">
      <c r="A3902" s="271">
        <f t="shared" si="60"/>
        <v>3901</v>
      </c>
      <c r="B3902" s="271">
        <v>3901</v>
      </c>
      <c r="C3902" s="272">
        <v>129084651</v>
      </c>
      <c r="D3902" s="272" t="s">
        <v>407</v>
      </c>
      <c r="E3902" s="272">
        <v>745268907</v>
      </c>
      <c r="F3902" s="272" t="s">
        <v>3677</v>
      </c>
      <c r="G3902" s="272">
        <v>266752903</v>
      </c>
      <c r="H3902" s="272" t="s">
        <v>8775</v>
      </c>
      <c r="K3902" s="272" t="s">
        <v>8776</v>
      </c>
      <c r="N3902" s="272">
        <v>765748316</v>
      </c>
      <c r="O3902" s="272" t="s">
        <v>8338</v>
      </c>
      <c r="R3902" s="467" t="s">
        <v>8777</v>
      </c>
      <c r="S3902" s="272" t="s">
        <v>8778</v>
      </c>
      <c r="T3902" s="272" t="s">
        <v>8779</v>
      </c>
      <c r="U3902" s="272" t="s">
        <v>1188</v>
      </c>
      <c r="V3902" s="272">
        <v>2</v>
      </c>
      <c r="X3902" s="272" t="s">
        <v>1170</v>
      </c>
      <c r="Z3902" s="272" t="s">
        <v>1172</v>
      </c>
      <c r="AA3902" s="272" t="s">
        <v>1172</v>
      </c>
      <c r="AB3902" s="272" t="s">
        <v>8780</v>
      </c>
      <c r="AG3902" s="275">
        <v>45162</v>
      </c>
      <c r="AK3902" s="272" t="s">
        <v>5452</v>
      </c>
    </row>
    <row r="3903" spans="1:37" ht="119" x14ac:dyDescent="0.2">
      <c r="A3903" s="271">
        <f t="shared" si="60"/>
        <v>3902</v>
      </c>
      <c r="B3903" s="271">
        <v>3902</v>
      </c>
      <c r="C3903" s="272">
        <v>129084651</v>
      </c>
      <c r="D3903" s="272" t="s">
        <v>407</v>
      </c>
      <c r="E3903" s="272">
        <v>745268907</v>
      </c>
      <c r="F3903" s="272" t="s">
        <v>3677</v>
      </c>
      <c r="G3903" s="272">
        <v>266752903</v>
      </c>
      <c r="H3903" s="272" t="s">
        <v>8775</v>
      </c>
      <c r="K3903" s="272" t="s">
        <v>8776</v>
      </c>
      <c r="N3903" s="272">
        <v>785412329</v>
      </c>
      <c r="O3903" s="272" t="s">
        <v>8343</v>
      </c>
      <c r="R3903" s="467" t="s">
        <v>8781</v>
      </c>
      <c r="S3903" s="272" t="s">
        <v>8782</v>
      </c>
      <c r="T3903" s="272" t="s">
        <v>8783</v>
      </c>
      <c r="U3903" s="272" t="s">
        <v>1188</v>
      </c>
      <c r="V3903" s="272">
        <v>2</v>
      </c>
      <c r="X3903" s="272" t="s">
        <v>1170</v>
      </c>
      <c r="Z3903" s="272" t="s">
        <v>1172</v>
      </c>
      <c r="AA3903" s="272" t="s">
        <v>1172</v>
      </c>
      <c r="AB3903" s="272" t="s">
        <v>8784</v>
      </c>
      <c r="AG3903" s="275">
        <v>45162</v>
      </c>
      <c r="AK3903" s="272" t="s">
        <v>5452</v>
      </c>
    </row>
    <row r="3904" spans="1:37" ht="51" x14ac:dyDescent="0.2">
      <c r="A3904" s="271">
        <f t="shared" si="60"/>
        <v>3903</v>
      </c>
      <c r="B3904" s="271">
        <v>3903</v>
      </c>
      <c r="C3904" s="272">
        <v>129084651</v>
      </c>
      <c r="D3904" s="272" t="s">
        <v>407</v>
      </c>
      <c r="E3904" s="272">
        <v>745268907</v>
      </c>
      <c r="F3904" s="272" t="s">
        <v>3677</v>
      </c>
      <c r="G3904" s="272">
        <v>753610471</v>
      </c>
      <c r="H3904" s="657" t="s">
        <v>17203</v>
      </c>
      <c r="J3904" s="272" t="s">
        <v>8785</v>
      </c>
      <c r="K3904" s="657" t="s">
        <v>17206</v>
      </c>
      <c r="L3904" s="658" t="s">
        <v>1228</v>
      </c>
      <c r="M3904" s="386">
        <v>45702</v>
      </c>
      <c r="N3904" s="272">
        <v>101310722</v>
      </c>
      <c r="O3904" s="272" t="s">
        <v>8410</v>
      </c>
      <c r="R3904" s="272" t="s">
        <v>8787</v>
      </c>
      <c r="S3904" s="272" t="s">
        <v>8788</v>
      </c>
      <c r="T3904" s="272" t="s">
        <v>8789</v>
      </c>
      <c r="U3904" s="272" t="s">
        <v>1188</v>
      </c>
      <c r="V3904" s="272">
        <v>3</v>
      </c>
      <c r="Z3904" s="272" t="s">
        <v>1172</v>
      </c>
      <c r="AA3904" s="272" t="s">
        <v>1172</v>
      </c>
      <c r="AB3904" s="272" t="s">
        <v>8790</v>
      </c>
      <c r="AG3904" s="559" t="s">
        <v>17164</v>
      </c>
      <c r="AK3904" s="657" t="s">
        <v>16978</v>
      </c>
    </row>
    <row r="3905" spans="1:37" ht="51" x14ac:dyDescent="0.2">
      <c r="A3905" s="271">
        <f t="shared" si="60"/>
        <v>3904</v>
      </c>
      <c r="B3905" s="271">
        <v>3904</v>
      </c>
      <c r="C3905" s="272">
        <v>129084651</v>
      </c>
      <c r="D3905" s="272" t="s">
        <v>407</v>
      </c>
      <c r="E3905" s="272">
        <v>745268907</v>
      </c>
      <c r="F3905" s="272" t="s">
        <v>3677</v>
      </c>
      <c r="G3905" s="272">
        <v>753610471</v>
      </c>
      <c r="H3905" s="657" t="s">
        <v>17203</v>
      </c>
      <c r="J3905" s="272" t="s">
        <v>8785</v>
      </c>
      <c r="K3905" s="657" t="s">
        <v>17206</v>
      </c>
      <c r="L3905" s="658" t="s">
        <v>1228</v>
      </c>
      <c r="M3905" s="386">
        <v>45702</v>
      </c>
      <c r="N3905" s="272">
        <v>374953179</v>
      </c>
      <c r="O3905" s="272" t="s">
        <v>8785</v>
      </c>
      <c r="Q3905" s="657" t="s">
        <v>17007</v>
      </c>
      <c r="R3905" s="272" t="s">
        <v>8791</v>
      </c>
      <c r="S3905" s="657" t="s">
        <v>17209</v>
      </c>
      <c r="T3905" s="272" t="s">
        <v>8786</v>
      </c>
      <c r="U3905" s="272" t="s">
        <v>1188</v>
      </c>
      <c r="V3905" s="272">
        <v>2</v>
      </c>
      <c r="W3905" s="272">
        <v>178420302</v>
      </c>
      <c r="X3905" s="272" t="s">
        <v>1248</v>
      </c>
      <c r="Z3905" s="272" t="s">
        <v>1170</v>
      </c>
      <c r="AA3905" s="272" t="s">
        <v>1172</v>
      </c>
      <c r="AB3905" s="272" t="s">
        <v>8792</v>
      </c>
      <c r="AG3905" s="559" t="s">
        <v>17190</v>
      </c>
      <c r="AK3905" s="657" t="s">
        <v>16977</v>
      </c>
    </row>
    <row r="3906" spans="1:37" ht="51" x14ac:dyDescent="0.2">
      <c r="A3906" s="271">
        <f t="shared" si="60"/>
        <v>3905</v>
      </c>
      <c r="B3906" s="271">
        <v>3905</v>
      </c>
      <c r="C3906" s="272">
        <v>129084651</v>
      </c>
      <c r="D3906" s="272" t="s">
        <v>407</v>
      </c>
      <c r="E3906" s="272">
        <v>745268907</v>
      </c>
      <c r="F3906" s="272" t="s">
        <v>3677</v>
      </c>
      <c r="G3906" s="272">
        <v>803968511</v>
      </c>
      <c r="H3906" s="657" t="s">
        <v>17204</v>
      </c>
      <c r="J3906" s="272" t="s">
        <v>8793</v>
      </c>
      <c r="K3906" s="657" t="s">
        <v>17207</v>
      </c>
      <c r="L3906" s="658" t="s">
        <v>1228</v>
      </c>
      <c r="M3906" s="386">
        <v>45702</v>
      </c>
      <c r="N3906" s="272">
        <v>101310722</v>
      </c>
      <c r="O3906" s="272" t="s">
        <v>8410</v>
      </c>
      <c r="R3906" s="467" t="s">
        <v>8795</v>
      </c>
      <c r="S3906" s="272" t="s">
        <v>8796</v>
      </c>
      <c r="T3906" s="272" t="s">
        <v>8797</v>
      </c>
      <c r="U3906" s="272" t="s">
        <v>1188</v>
      </c>
      <c r="V3906" s="272">
        <v>3</v>
      </c>
      <c r="Z3906" s="272" t="s">
        <v>1172</v>
      </c>
      <c r="AA3906" s="272" t="s">
        <v>1172</v>
      </c>
      <c r="AB3906" s="272" t="s">
        <v>8798</v>
      </c>
      <c r="AG3906" s="559" t="s">
        <v>17164</v>
      </c>
      <c r="AK3906" s="657" t="s">
        <v>16978</v>
      </c>
    </row>
    <row r="3907" spans="1:37" ht="51" x14ac:dyDescent="0.2">
      <c r="A3907" s="271">
        <f t="shared" si="60"/>
        <v>3906</v>
      </c>
      <c r="B3907" s="271">
        <v>3906</v>
      </c>
      <c r="C3907" s="272">
        <v>129084651</v>
      </c>
      <c r="D3907" s="272" t="s">
        <v>407</v>
      </c>
      <c r="E3907" s="272">
        <v>745268907</v>
      </c>
      <c r="F3907" s="272" t="s">
        <v>3677</v>
      </c>
      <c r="G3907" s="272">
        <v>803968511</v>
      </c>
      <c r="H3907" s="657" t="s">
        <v>17204</v>
      </c>
      <c r="J3907" s="272" t="s">
        <v>8793</v>
      </c>
      <c r="K3907" s="657" t="s">
        <v>17207</v>
      </c>
      <c r="L3907" s="658" t="s">
        <v>1228</v>
      </c>
      <c r="M3907" s="386">
        <v>45702</v>
      </c>
      <c r="N3907" s="272">
        <v>816613060</v>
      </c>
      <c r="O3907" s="272" t="s">
        <v>8793</v>
      </c>
      <c r="Q3907" s="657" t="s">
        <v>17007</v>
      </c>
      <c r="R3907" s="467" t="s">
        <v>8799</v>
      </c>
      <c r="S3907" s="657" t="s">
        <v>17210</v>
      </c>
      <c r="T3907" s="272" t="s">
        <v>8794</v>
      </c>
      <c r="U3907" s="272" t="s">
        <v>1188</v>
      </c>
      <c r="V3907" s="272">
        <v>2</v>
      </c>
      <c r="W3907" s="272">
        <v>178420302</v>
      </c>
      <c r="X3907" s="272" t="s">
        <v>1248</v>
      </c>
      <c r="Z3907" s="272" t="s">
        <v>1170</v>
      </c>
      <c r="AA3907" s="272" t="s">
        <v>1172</v>
      </c>
      <c r="AB3907" s="272" t="s">
        <v>8800</v>
      </c>
      <c r="AG3907" s="559" t="s">
        <v>17190</v>
      </c>
      <c r="AK3907" s="657" t="s">
        <v>16977</v>
      </c>
    </row>
    <row r="3908" spans="1:37" ht="51" x14ac:dyDescent="0.2">
      <c r="A3908" s="271">
        <f t="shared" ref="A3908:A3971" si="61">A3907+1</f>
        <v>3907</v>
      </c>
      <c r="B3908" s="271">
        <v>3907</v>
      </c>
      <c r="C3908" s="272">
        <v>129084651</v>
      </c>
      <c r="D3908" s="272" t="s">
        <v>407</v>
      </c>
      <c r="E3908" s="272">
        <v>745268907</v>
      </c>
      <c r="F3908" s="272" t="s">
        <v>3677</v>
      </c>
      <c r="G3908" s="272">
        <v>618427836</v>
      </c>
      <c r="H3908" s="657" t="s">
        <v>17205</v>
      </c>
      <c r="J3908" s="272" t="s">
        <v>8801</v>
      </c>
      <c r="K3908" s="657" t="s">
        <v>17208</v>
      </c>
      <c r="L3908" s="658" t="s">
        <v>1228</v>
      </c>
      <c r="M3908" s="386">
        <v>45702</v>
      </c>
      <c r="N3908" s="272">
        <v>101310722</v>
      </c>
      <c r="O3908" s="272" t="s">
        <v>8410</v>
      </c>
      <c r="R3908" s="272" t="s">
        <v>8803</v>
      </c>
      <c r="S3908" s="272" t="s">
        <v>8804</v>
      </c>
      <c r="T3908" s="272" t="s">
        <v>8805</v>
      </c>
      <c r="U3908" s="272" t="s">
        <v>1188</v>
      </c>
      <c r="V3908" s="272">
        <v>2</v>
      </c>
      <c r="Z3908" s="272" t="s">
        <v>1172</v>
      </c>
      <c r="AA3908" s="272" t="s">
        <v>1172</v>
      </c>
      <c r="AB3908" s="272" t="s">
        <v>8806</v>
      </c>
      <c r="AG3908" s="559" t="s">
        <v>17164</v>
      </c>
      <c r="AK3908" s="657" t="s">
        <v>16978</v>
      </c>
    </row>
    <row r="3909" spans="1:37" ht="51" x14ac:dyDescent="0.2">
      <c r="A3909" s="271">
        <f t="shared" si="61"/>
        <v>3908</v>
      </c>
      <c r="B3909" s="271">
        <v>3908</v>
      </c>
      <c r="C3909" s="272">
        <v>129084651</v>
      </c>
      <c r="D3909" s="272" t="s">
        <v>407</v>
      </c>
      <c r="E3909" s="272">
        <v>745268907</v>
      </c>
      <c r="F3909" s="272" t="s">
        <v>3677</v>
      </c>
      <c r="G3909" s="272">
        <v>618427836</v>
      </c>
      <c r="H3909" s="657" t="s">
        <v>17205</v>
      </c>
      <c r="J3909" s="272" t="s">
        <v>8801</v>
      </c>
      <c r="K3909" s="657" t="s">
        <v>17208</v>
      </c>
      <c r="L3909" s="658" t="s">
        <v>1228</v>
      </c>
      <c r="M3909" s="386">
        <v>45702</v>
      </c>
      <c r="N3909" s="272">
        <v>401396910</v>
      </c>
      <c r="O3909" s="272" t="s">
        <v>8801</v>
      </c>
      <c r="Q3909" s="657" t="s">
        <v>17007</v>
      </c>
      <c r="R3909" s="467" t="s">
        <v>8807</v>
      </c>
      <c r="S3909" s="657" t="s">
        <v>17211</v>
      </c>
      <c r="T3909" s="272" t="s">
        <v>8802</v>
      </c>
      <c r="U3909" s="272" t="s">
        <v>1188</v>
      </c>
      <c r="V3909" s="272">
        <v>2</v>
      </c>
      <c r="W3909" s="272">
        <v>178420302</v>
      </c>
      <c r="X3909" s="272" t="s">
        <v>1248</v>
      </c>
      <c r="Z3909" s="272" t="s">
        <v>1170</v>
      </c>
      <c r="AA3909" s="272" t="s">
        <v>1172</v>
      </c>
      <c r="AB3909" s="272" t="s">
        <v>8808</v>
      </c>
      <c r="AG3909" s="559" t="s">
        <v>17190</v>
      </c>
      <c r="AK3909" s="657" t="s">
        <v>16977</v>
      </c>
    </row>
    <row r="3910" spans="1:37" ht="51" x14ac:dyDescent="0.2">
      <c r="A3910" s="271">
        <f t="shared" si="61"/>
        <v>3909</v>
      </c>
      <c r="B3910" s="271">
        <v>3909</v>
      </c>
      <c r="C3910" s="272">
        <v>129084651</v>
      </c>
      <c r="D3910" s="272" t="s">
        <v>407</v>
      </c>
      <c r="E3910" s="272">
        <v>745268907</v>
      </c>
      <c r="F3910" s="272" t="s">
        <v>3677</v>
      </c>
      <c r="N3910" s="272">
        <v>424183977</v>
      </c>
      <c r="O3910" s="272" t="s">
        <v>8809</v>
      </c>
      <c r="R3910" s="272" t="s">
        <v>8810</v>
      </c>
      <c r="S3910" s="272" t="s">
        <v>8811</v>
      </c>
      <c r="T3910" s="272" t="s">
        <v>8812</v>
      </c>
      <c r="U3910" s="272" t="s">
        <v>1188</v>
      </c>
      <c r="V3910" s="272">
        <v>2</v>
      </c>
      <c r="Z3910" s="272" t="s">
        <v>1172</v>
      </c>
      <c r="AA3910" s="272" t="s">
        <v>1172</v>
      </c>
      <c r="AB3910" s="661" t="s">
        <v>18107</v>
      </c>
      <c r="AG3910" s="559">
        <v>45166</v>
      </c>
      <c r="AK3910" s="272" t="s">
        <v>5452</v>
      </c>
    </row>
    <row r="3911" spans="1:37" ht="51" x14ac:dyDescent="0.2">
      <c r="A3911" s="271">
        <f t="shared" si="61"/>
        <v>3910</v>
      </c>
      <c r="B3911" s="271">
        <v>3910</v>
      </c>
      <c r="C3911" s="272">
        <v>129084651</v>
      </c>
      <c r="D3911" s="272" t="s">
        <v>407</v>
      </c>
      <c r="E3911" s="272">
        <v>745268907</v>
      </c>
      <c r="F3911" s="272" t="s">
        <v>3677</v>
      </c>
      <c r="N3911" s="272">
        <v>378572291</v>
      </c>
      <c r="O3911" s="272" t="s">
        <v>8813</v>
      </c>
      <c r="R3911" s="467" t="s">
        <v>8814</v>
      </c>
      <c r="S3911" s="272" t="s">
        <v>8815</v>
      </c>
      <c r="T3911" s="272" t="s">
        <v>8816</v>
      </c>
      <c r="U3911" s="272" t="s">
        <v>1188</v>
      </c>
      <c r="V3911" s="272">
        <v>2</v>
      </c>
      <c r="Z3911" s="272" t="s">
        <v>1172</v>
      </c>
      <c r="AA3911" s="272" t="s">
        <v>1172</v>
      </c>
      <c r="AB3911" s="661" t="s">
        <v>18108</v>
      </c>
      <c r="AG3911" s="275">
        <v>45166</v>
      </c>
      <c r="AK3911" s="272" t="s">
        <v>5452</v>
      </c>
    </row>
    <row r="3912" spans="1:37" ht="51" x14ac:dyDescent="0.2">
      <c r="A3912" s="271">
        <f t="shared" si="61"/>
        <v>3911</v>
      </c>
      <c r="B3912" s="271">
        <v>3911</v>
      </c>
      <c r="C3912" s="272">
        <v>129084651</v>
      </c>
      <c r="D3912" s="272" t="s">
        <v>407</v>
      </c>
      <c r="E3912" s="272">
        <v>745268907</v>
      </c>
      <c r="F3912" s="272" t="s">
        <v>3677</v>
      </c>
      <c r="N3912" s="272">
        <v>774514900</v>
      </c>
      <c r="O3912" s="272" t="s">
        <v>8817</v>
      </c>
      <c r="R3912" s="272" t="s">
        <v>8818</v>
      </c>
      <c r="S3912" s="272" t="s">
        <v>8819</v>
      </c>
      <c r="T3912" s="272" t="s">
        <v>8820</v>
      </c>
      <c r="U3912" s="272" t="s">
        <v>1188</v>
      </c>
      <c r="V3912" s="272">
        <v>2</v>
      </c>
      <c r="Z3912" s="272" t="s">
        <v>1172</v>
      </c>
      <c r="AA3912" s="272" t="s">
        <v>1172</v>
      </c>
      <c r="AB3912" s="661" t="s">
        <v>18109</v>
      </c>
      <c r="AG3912" s="275">
        <v>45166</v>
      </c>
      <c r="AK3912" s="272" t="s">
        <v>5452</v>
      </c>
    </row>
    <row r="3913" spans="1:37" ht="51" x14ac:dyDescent="0.2">
      <c r="A3913" s="271">
        <f t="shared" si="61"/>
        <v>3912</v>
      </c>
      <c r="B3913" s="271">
        <v>3912</v>
      </c>
      <c r="C3913" s="272">
        <v>129084651</v>
      </c>
      <c r="D3913" s="272" t="s">
        <v>407</v>
      </c>
      <c r="E3913" s="272">
        <v>745268907</v>
      </c>
      <c r="F3913" s="272" t="s">
        <v>3677</v>
      </c>
      <c r="N3913" s="272">
        <v>824287808</v>
      </c>
      <c r="O3913" s="272" t="s">
        <v>8821</v>
      </c>
      <c r="R3913" s="467" t="s">
        <v>8822</v>
      </c>
      <c r="S3913" s="272" t="s">
        <v>8823</v>
      </c>
      <c r="T3913" s="272" t="s">
        <v>8824</v>
      </c>
      <c r="U3913" s="272" t="s">
        <v>1188</v>
      </c>
      <c r="V3913" s="272">
        <v>2</v>
      </c>
      <c r="W3913" s="272">
        <v>317567178</v>
      </c>
      <c r="X3913" s="272" t="s">
        <v>8497</v>
      </c>
      <c r="Z3913" s="272" t="s">
        <v>1172</v>
      </c>
      <c r="AA3913" s="272" t="s">
        <v>1172</v>
      </c>
      <c r="AB3913" s="272" t="s">
        <v>8792</v>
      </c>
    </row>
    <row r="3914" spans="1:37" ht="34" x14ac:dyDescent="0.2">
      <c r="A3914" s="271">
        <f t="shared" si="61"/>
        <v>3913</v>
      </c>
      <c r="B3914" s="271">
        <v>3913</v>
      </c>
      <c r="W3914" s="272">
        <v>484055234</v>
      </c>
      <c r="X3914" s="272" t="s">
        <v>8498</v>
      </c>
    </row>
    <row r="3915" spans="1:37" ht="17" x14ac:dyDescent="0.2">
      <c r="A3915" s="271">
        <f t="shared" si="61"/>
        <v>3914</v>
      </c>
      <c r="B3915" s="271">
        <v>3914</v>
      </c>
      <c r="R3915" s="467"/>
      <c r="W3915" s="272">
        <v>802197176</v>
      </c>
      <c r="X3915" s="272" t="s">
        <v>8499</v>
      </c>
    </row>
    <row r="3916" spans="1:37" ht="51" x14ac:dyDescent="0.2">
      <c r="A3916" s="271">
        <f t="shared" si="61"/>
        <v>3915</v>
      </c>
      <c r="B3916" s="271">
        <v>3915</v>
      </c>
      <c r="C3916" s="272">
        <v>129084651</v>
      </c>
      <c r="D3916" s="272" t="s">
        <v>407</v>
      </c>
      <c r="E3916" s="272">
        <v>745268907</v>
      </c>
      <c r="F3916" s="272" t="s">
        <v>3677</v>
      </c>
      <c r="N3916" s="272">
        <v>846978339</v>
      </c>
      <c r="O3916" s="272" t="s">
        <v>8825</v>
      </c>
      <c r="R3916" s="467" t="s">
        <v>8826</v>
      </c>
      <c r="S3916" s="272" t="s">
        <v>8827</v>
      </c>
      <c r="T3916" s="272" t="s">
        <v>8828</v>
      </c>
      <c r="U3916" s="272" t="s">
        <v>1188</v>
      </c>
      <c r="V3916" s="272">
        <v>2</v>
      </c>
      <c r="W3916" s="272">
        <v>317567178</v>
      </c>
      <c r="X3916" s="272" t="s">
        <v>8497</v>
      </c>
      <c r="Z3916" s="272" t="s">
        <v>1172</v>
      </c>
      <c r="AA3916" s="272" t="s">
        <v>1172</v>
      </c>
      <c r="AB3916" s="272" t="s">
        <v>8800</v>
      </c>
    </row>
    <row r="3917" spans="1:37" ht="34" x14ac:dyDescent="0.2">
      <c r="A3917" s="271">
        <f t="shared" si="61"/>
        <v>3916</v>
      </c>
      <c r="B3917" s="271">
        <v>3916</v>
      </c>
      <c r="R3917" s="467"/>
      <c r="W3917" s="272">
        <v>484055234</v>
      </c>
      <c r="X3917" s="272" t="s">
        <v>8498</v>
      </c>
    </row>
    <row r="3918" spans="1:37" ht="17" x14ac:dyDescent="0.2">
      <c r="A3918" s="271">
        <f t="shared" si="61"/>
        <v>3917</v>
      </c>
      <c r="B3918" s="271">
        <v>3917</v>
      </c>
      <c r="R3918" s="467"/>
      <c r="W3918" s="272">
        <v>802197176</v>
      </c>
      <c r="X3918" s="272" t="s">
        <v>8499</v>
      </c>
    </row>
    <row r="3919" spans="1:37" ht="51" x14ac:dyDescent="0.2">
      <c r="A3919" s="271">
        <f t="shared" si="61"/>
        <v>3918</v>
      </c>
      <c r="B3919" s="271">
        <v>3918</v>
      </c>
      <c r="C3919" s="272">
        <v>129084651</v>
      </c>
      <c r="D3919" s="272" t="s">
        <v>407</v>
      </c>
      <c r="E3919" s="272">
        <v>745268907</v>
      </c>
      <c r="F3919" s="272" t="s">
        <v>3677</v>
      </c>
      <c r="N3919" s="272">
        <v>368595692</v>
      </c>
      <c r="O3919" s="272" t="s">
        <v>8829</v>
      </c>
      <c r="R3919" s="467" t="s">
        <v>8830</v>
      </c>
      <c r="S3919" s="272" t="s">
        <v>8831</v>
      </c>
      <c r="T3919" s="272" t="s">
        <v>8832</v>
      </c>
      <c r="U3919" s="272" t="s">
        <v>1188</v>
      </c>
      <c r="V3919" s="272">
        <v>2</v>
      </c>
      <c r="W3919" s="272">
        <v>317567178</v>
      </c>
      <c r="X3919" s="272" t="s">
        <v>8497</v>
      </c>
      <c r="Z3919" s="272" t="s">
        <v>1172</v>
      </c>
      <c r="AA3919" s="272" t="s">
        <v>1172</v>
      </c>
      <c r="AB3919" s="272" t="s">
        <v>8808</v>
      </c>
    </row>
    <row r="3920" spans="1:37" ht="34" x14ac:dyDescent="0.2">
      <c r="A3920" s="271">
        <f t="shared" si="61"/>
        <v>3919</v>
      </c>
      <c r="B3920" s="271">
        <v>3919</v>
      </c>
      <c r="R3920" s="467"/>
      <c r="W3920" s="272">
        <v>484055234</v>
      </c>
      <c r="X3920" s="272" t="s">
        <v>8498</v>
      </c>
    </row>
    <row r="3921" spans="1:37" ht="17" x14ac:dyDescent="0.2">
      <c r="A3921" s="271">
        <f t="shared" si="61"/>
        <v>3920</v>
      </c>
      <c r="B3921" s="271">
        <v>3920</v>
      </c>
      <c r="R3921" s="467"/>
      <c r="W3921" s="272">
        <v>802197176</v>
      </c>
      <c r="X3921" s="272" t="s">
        <v>8499</v>
      </c>
    </row>
    <row r="3922" spans="1:37" ht="51" x14ac:dyDescent="0.2">
      <c r="A3922" s="271">
        <f t="shared" si="61"/>
        <v>3921</v>
      </c>
      <c r="B3922" s="271">
        <v>3921</v>
      </c>
      <c r="C3922" s="272">
        <v>129084651</v>
      </c>
      <c r="D3922" s="272" t="s">
        <v>407</v>
      </c>
      <c r="E3922" s="272">
        <v>745268907</v>
      </c>
      <c r="F3922" s="272" t="s">
        <v>3677</v>
      </c>
      <c r="N3922" s="272">
        <v>889053435</v>
      </c>
      <c r="O3922" s="272" t="s">
        <v>8833</v>
      </c>
      <c r="R3922" s="467" t="s">
        <v>8834</v>
      </c>
      <c r="S3922" s="272" t="s">
        <v>8835</v>
      </c>
      <c r="T3922" s="272" t="s">
        <v>8836</v>
      </c>
      <c r="U3922" s="272" t="s">
        <v>1188</v>
      </c>
      <c r="V3922" s="272">
        <v>2</v>
      </c>
      <c r="Z3922" s="272" t="s">
        <v>1172</v>
      </c>
      <c r="AA3922" s="272" t="s">
        <v>1172</v>
      </c>
      <c r="AB3922" s="661" t="s">
        <v>18110</v>
      </c>
      <c r="AG3922" s="275">
        <v>45166</v>
      </c>
      <c r="AK3922" s="272" t="s">
        <v>5452</v>
      </c>
    </row>
    <row r="3923" spans="1:37" ht="51" x14ac:dyDescent="0.2">
      <c r="A3923" s="271">
        <f t="shared" si="61"/>
        <v>3922</v>
      </c>
      <c r="B3923" s="271">
        <v>3922</v>
      </c>
      <c r="C3923" s="272">
        <v>129084651</v>
      </c>
      <c r="D3923" s="272" t="s">
        <v>407</v>
      </c>
      <c r="E3923" s="272">
        <v>745268907</v>
      </c>
      <c r="F3923" s="272" t="s">
        <v>3677</v>
      </c>
      <c r="N3923" s="272">
        <v>936366310</v>
      </c>
      <c r="O3923" s="272" t="s">
        <v>8837</v>
      </c>
      <c r="R3923" s="467" t="s">
        <v>8838</v>
      </c>
      <c r="S3923" s="272" t="s">
        <v>8839</v>
      </c>
      <c r="T3923" s="272" t="s">
        <v>8840</v>
      </c>
      <c r="U3923" s="272" t="s">
        <v>1188</v>
      </c>
      <c r="V3923" s="272">
        <v>2</v>
      </c>
      <c r="Z3923" s="272" t="s">
        <v>1172</v>
      </c>
      <c r="AA3923" s="272" t="s">
        <v>1172</v>
      </c>
      <c r="AB3923" s="661" t="s">
        <v>18111</v>
      </c>
      <c r="AG3923" s="275">
        <v>45166</v>
      </c>
      <c r="AK3923" s="272" t="s">
        <v>5452</v>
      </c>
    </row>
    <row r="3924" spans="1:37" ht="51" x14ac:dyDescent="0.2">
      <c r="A3924" s="271">
        <f t="shared" si="61"/>
        <v>3923</v>
      </c>
      <c r="B3924" s="271">
        <v>3923</v>
      </c>
      <c r="C3924" s="272">
        <v>129084651</v>
      </c>
      <c r="D3924" s="272" t="s">
        <v>407</v>
      </c>
      <c r="E3924" s="272">
        <v>745268907</v>
      </c>
      <c r="F3924" s="272" t="s">
        <v>3677</v>
      </c>
      <c r="N3924" s="272">
        <v>497904005</v>
      </c>
      <c r="O3924" s="272" t="s">
        <v>8841</v>
      </c>
      <c r="R3924" s="467" t="s">
        <v>8842</v>
      </c>
      <c r="S3924" s="272" t="s">
        <v>8843</v>
      </c>
      <c r="T3924" s="272" t="s">
        <v>8844</v>
      </c>
      <c r="U3924" s="272" t="s">
        <v>1188</v>
      </c>
      <c r="V3924" s="272">
        <v>2</v>
      </c>
      <c r="Z3924" s="272" t="s">
        <v>1172</v>
      </c>
      <c r="AA3924" s="272" t="s">
        <v>1172</v>
      </c>
      <c r="AB3924" s="661" t="s">
        <v>18112</v>
      </c>
      <c r="AG3924" s="275">
        <v>45166</v>
      </c>
      <c r="AK3924" s="272" t="s">
        <v>5452</v>
      </c>
    </row>
    <row r="3925" spans="1:37" ht="85" x14ac:dyDescent="0.2">
      <c r="A3925" s="271">
        <f t="shared" si="61"/>
        <v>3924</v>
      </c>
      <c r="B3925" s="271">
        <v>3924</v>
      </c>
      <c r="C3925" s="272">
        <v>129084651</v>
      </c>
      <c r="D3925" s="272" t="s">
        <v>407</v>
      </c>
      <c r="E3925" s="272">
        <v>745268907</v>
      </c>
      <c r="F3925" s="272" t="s">
        <v>3677</v>
      </c>
      <c r="L3925" s="626" t="s">
        <v>1702</v>
      </c>
      <c r="M3925" s="660">
        <v>45702</v>
      </c>
      <c r="N3925" s="272">
        <v>798889867</v>
      </c>
      <c r="O3925" s="272" t="s">
        <v>8845</v>
      </c>
      <c r="R3925" s="467" t="s">
        <v>8846</v>
      </c>
      <c r="S3925" s="272" t="s">
        <v>8847</v>
      </c>
      <c r="T3925" s="272" t="s">
        <v>8848</v>
      </c>
      <c r="U3925" s="272" t="s">
        <v>1188</v>
      </c>
      <c r="V3925" s="272">
        <v>2</v>
      </c>
      <c r="W3925" s="272">
        <v>104430631</v>
      </c>
      <c r="X3925" s="272" t="s">
        <v>8592</v>
      </c>
      <c r="Z3925" s="272" t="s">
        <v>1172</v>
      </c>
      <c r="AA3925" s="272" t="s">
        <v>1172</v>
      </c>
      <c r="AB3925" s="272" t="s">
        <v>8849</v>
      </c>
      <c r="AG3925" s="648" t="s">
        <v>17907</v>
      </c>
      <c r="AK3925" s="634" t="s">
        <v>17908</v>
      </c>
    </row>
    <row r="3926" spans="1:37" ht="68" x14ac:dyDescent="0.2">
      <c r="A3926" s="271">
        <f t="shared" si="61"/>
        <v>3925</v>
      </c>
      <c r="B3926" s="271">
        <v>3925</v>
      </c>
      <c r="L3926" s="626" t="s">
        <v>1702</v>
      </c>
      <c r="M3926" s="660">
        <v>45702</v>
      </c>
      <c r="R3926" s="467"/>
      <c r="W3926" s="272">
        <v>200323667</v>
      </c>
      <c r="X3926" s="272" t="s">
        <v>8850</v>
      </c>
      <c r="AG3926" s="275">
        <v>45694</v>
      </c>
      <c r="AK3926" s="634" t="s">
        <v>17869</v>
      </c>
    </row>
    <row r="3927" spans="1:37" ht="68" x14ac:dyDescent="0.2">
      <c r="A3927" s="271">
        <f t="shared" si="61"/>
        <v>3926</v>
      </c>
      <c r="B3927" s="271">
        <v>3926</v>
      </c>
      <c r="L3927" s="626" t="s">
        <v>1702</v>
      </c>
      <c r="M3927" s="660">
        <v>45702</v>
      </c>
      <c r="R3927" s="467"/>
      <c r="W3927" s="272">
        <v>249673703</v>
      </c>
      <c r="X3927" s="272" t="s">
        <v>8851</v>
      </c>
      <c r="AG3927" s="275">
        <v>45694</v>
      </c>
      <c r="AK3927" s="634" t="s">
        <v>17869</v>
      </c>
    </row>
    <row r="3928" spans="1:37" ht="51" x14ac:dyDescent="0.2">
      <c r="A3928" s="271">
        <f t="shared" si="61"/>
        <v>3927</v>
      </c>
      <c r="B3928" s="271">
        <v>3927</v>
      </c>
      <c r="C3928" s="272">
        <v>129084651</v>
      </c>
      <c r="D3928" s="272" t="s">
        <v>407</v>
      </c>
      <c r="E3928" s="272">
        <v>745268907</v>
      </c>
      <c r="F3928" s="272" t="s">
        <v>3677</v>
      </c>
      <c r="G3928" s="272">
        <v>496539718</v>
      </c>
      <c r="H3928" s="657" t="s">
        <v>17213</v>
      </c>
      <c r="J3928" s="272" t="s">
        <v>8852</v>
      </c>
      <c r="K3928" s="657" t="s">
        <v>17214</v>
      </c>
      <c r="L3928" s="658" t="s">
        <v>1228</v>
      </c>
      <c r="M3928" s="660">
        <v>45702</v>
      </c>
      <c r="N3928" s="272">
        <v>969451837</v>
      </c>
      <c r="O3928" s="272" t="s">
        <v>8854</v>
      </c>
      <c r="R3928" s="467" t="s">
        <v>8855</v>
      </c>
      <c r="S3928" s="272" t="s">
        <v>8856</v>
      </c>
      <c r="T3928" s="272" t="s">
        <v>8857</v>
      </c>
      <c r="U3928" s="272" t="s">
        <v>1188</v>
      </c>
      <c r="V3928" s="272">
        <v>3</v>
      </c>
      <c r="X3928" s="272" t="s">
        <v>1170</v>
      </c>
      <c r="Z3928" s="272" t="s">
        <v>1172</v>
      </c>
      <c r="AA3928" s="272" t="s">
        <v>1172</v>
      </c>
      <c r="AB3928" s="661" t="s">
        <v>18113</v>
      </c>
      <c r="AG3928" s="559" t="s">
        <v>17212</v>
      </c>
      <c r="AK3928" s="657" t="s">
        <v>16978</v>
      </c>
    </row>
    <row r="3929" spans="1:37" ht="51" x14ac:dyDescent="0.2">
      <c r="A3929" s="271">
        <f t="shared" si="61"/>
        <v>3928</v>
      </c>
      <c r="B3929" s="271">
        <v>3928</v>
      </c>
      <c r="C3929" s="272">
        <v>129084651</v>
      </c>
      <c r="D3929" s="272" t="s">
        <v>407</v>
      </c>
      <c r="E3929" s="272">
        <v>745268907</v>
      </c>
      <c r="F3929" s="272" t="s">
        <v>3677</v>
      </c>
      <c r="G3929" s="272">
        <v>496539718</v>
      </c>
      <c r="H3929" s="657" t="s">
        <v>17213</v>
      </c>
      <c r="J3929" s="272" t="s">
        <v>8852</v>
      </c>
      <c r="K3929" s="657" t="s">
        <v>17214</v>
      </c>
      <c r="L3929" s="658" t="s">
        <v>1228</v>
      </c>
      <c r="M3929" s="660">
        <v>45702</v>
      </c>
      <c r="N3929" s="272">
        <v>474942972</v>
      </c>
      <c r="O3929" s="272" t="s">
        <v>8852</v>
      </c>
      <c r="Q3929" s="657" t="s">
        <v>17007</v>
      </c>
      <c r="R3929" s="467" t="s">
        <v>8859</v>
      </c>
      <c r="S3929" s="657" t="s">
        <v>17215</v>
      </c>
      <c r="T3929" s="272" t="s">
        <v>8853</v>
      </c>
      <c r="U3929" s="272" t="s">
        <v>1188</v>
      </c>
      <c r="V3929" s="272">
        <v>2</v>
      </c>
      <c r="W3929" s="272">
        <v>648960871</v>
      </c>
      <c r="X3929" s="272" t="s">
        <v>8860</v>
      </c>
      <c r="Z3929" s="272" t="s">
        <v>1172</v>
      </c>
      <c r="AA3929" s="272" t="s">
        <v>1172</v>
      </c>
      <c r="AG3929" s="559" t="s">
        <v>17216</v>
      </c>
      <c r="AK3929" s="657" t="s">
        <v>16977</v>
      </c>
    </row>
    <row r="3930" spans="1:37" ht="170" x14ac:dyDescent="0.2">
      <c r="A3930" s="271">
        <f t="shared" si="61"/>
        <v>3929</v>
      </c>
      <c r="B3930" s="271">
        <v>3929</v>
      </c>
      <c r="C3930" s="272">
        <v>129084651</v>
      </c>
      <c r="D3930" s="272" t="s">
        <v>407</v>
      </c>
      <c r="E3930" s="272">
        <v>745268907</v>
      </c>
      <c r="F3930" s="272" t="s">
        <v>3677</v>
      </c>
      <c r="L3930" s="273" t="s">
        <v>1228</v>
      </c>
      <c r="M3930" s="274">
        <v>45323</v>
      </c>
      <c r="N3930" s="272">
        <v>167997205</v>
      </c>
      <c r="O3930" s="272" t="s">
        <v>8861</v>
      </c>
      <c r="Q3930" s="272" t="s">
        <v>8862</v>
      </c>
      <c r="R3930" s="467" t="s">
        <v>8863</v>
      </c>
      <c r="S3930" s="272" t="s">
        <v>8864</v>
      </c>
      <c r="T3930" s="272" t="s">
        <v>8865</v>
      </c>
      <c r="U3930" s="272" t="s">
        <v>1188</v>
      </c>
      <c r="V3930" s="272">
        <v>2</v>
      </c>
      <c r="W3930" s="272">
        <v>648960871</v>
      </c>
      <c r="X3930" s="272" t="s">
        <v>8860</v>
      </c>
      <c r="Z3930" s="272" t="s">
        <v>1172</v>
      </c>
      <c r="AA3930" s="272" t="s">
        <v>1172</v>
      </c>
      <c r="AG3930" s="275">
        <v>45350</v>
      </c>
      <c r="AK3930" s="467" t="s">
        <v>8044</v>
      </c>
    </row>
    <row r="3931" spans="1:37" ht="17" x14ac:dyDescent="0.2">
      <c r="A3931" s="271">
        <f t="shared" si="61"/>
        <v>3930</v>
      </c>
      <c r="B3931" s="271">
        <v>3930</v>
      </c>
      <c r="W3931" s="272">
        <v>868025301</v>
      </c>
      <c r="X3931" s="272" t="s">
        <v>8866</v>
      </c>
    </row>
    <row r="3932" spans="1:37" ht="17" x14ac:dyDescent="0.2">
      <c r="A3932" s="271">
        <f t="shared" si="61"/>
        <v>3931</v>
      </c>
      <c r="B3932" s="271">
        <v>3931</v>
      </c>
      <c r="W3932" s="272">
        <v>939110313</v>
      </c>
      <c r="X3932" s="272" t="s">
        <v>8867</v>
      </c>
    </row>
    <row r="3933" spans="1:37" ht="34" x14ac:dyDescent="0.2">
      <c r="A3933" s="271">
        <f t="shared" si="61"/>
        <v>3932</v>
      </c>
      <c r="B3933" s="271">
        <v>3932</v>
      </c>
      <c r="R3933" s="467"/>
      <c r="W3933" s="272">
        <v>410083265</v>
      </c>
      <c r="X3933" s="272" t="s">
        <v>8868</v>
      </c>
    </row>
    <row r="3934" spans="1:37" ht="34" x14ac:dyDescent="0.2">
      <c r="A3934" s="271">
        <f t="shared" si="61"/>
        <v>3933</v>
      </c>
      <c r="B3934" s="271">
        <v>3933</v>
      </c>
      <c r="W3934" s="272">
        <v>718537646</v>
      </c>
      <c r="X3934" s="272" t="s">
        <v>8869</v>
      </c>
    </row>
    <row r="3935" spans="1:37" ht="17" x14ac:dyDescent="0.2">
      <c r="A3935" s="271">
        <f t="shared" si="61"/>
        <v>3934</v>
      </c>
      <c r="B3935" s="271">
        <v>3934</v>
      </c>
      <c r="W3935" s="272">
        <v>801142243</v>
      </c>
      <c r="X3935" s="272" t="s">
        <v>8870</v>
      </c>
    </row>
    <row r="3936" spans="1:37" ht="17" x14ac:dyDescent="0.2">
      <c r="A3936" s="271">
        <f t="shared" si="61"/>
        <v>3935</v>
      </c>
      <c r="B3936" s="271">
        <v>3935</v>
      </c>
      <c r="R3936" s="467"/>
      <c r="W3936" s="272">
        <v>178420302</v>
      </c>
      <c r="X3936" s="272" t="s">
        <v>8250</v>
      </c>
    </row>
    <row r="3937" spans="1:37" ht="136" x14ac:dyDescent="0.2">
      <c r="A3937" s="271">
        <f t="shared" si="61"/>
        <v>3936</v>
      </c>
      <c r="B3937" s="271">
        <v>3936</v>
      </c>
      <c r="C3937" s="272">
        <v>129084651</v>
      </c>
      <c r="D3937" s="272" t="s">
        <v>407</v>
      </c>
      <c r="E3937" s="272">
        <v>745268907</v>
      </c>
      <c r="F3937" s="272" t="s">
        <v>3677</v>
      </c>
      <c r="N3937" s="272">
        <v>972593606</v>
      </c>
      <c r="O3937" s="272" t="s">
        <v>8871</v>
      </c>
      <c r="R3937" s="272" t="s">
        <v>8872</v>
      </c>
      <c r="S3937" s="272" t="s">
        <v>8873</v>
      </c>
      <c r="T3937" s="272" t="s">
        <v>8874</v>
      </c>
      <c r="U3937" s="272" t="s">
        <v>1188</v>
      </c>
      <c r="V3937" s="272">
        <v>2</v>
      </c>
      <c r="W3937" s="272">
        <v>549031911</v>
      </c>
      <c r="X3937" s="272" t="s">
        <v>8875</v>
      </c>
      <c r="Z3937" s="272" t="s">
        <v>1172</v>
      </c>
      <c r="AA3937" s="272" t="s">
        <v>1172</v>
      </c>
      <c r="AG3937" s="275">
        <v>44474</v>
      </c>
    </row>
    <row r="3938" spans="1:37" ht="17" x14ac:dyDescent="0.2">
      <c r="A3938" s="271">
        <f t="shared" si="61"/>
        <v>3937</v>
      </c>
      <c r="B3938" s="271">
        <v>3937</v>
      </c>
      <c r="W3938" s="272">
        <v>858427002</v>
      </c>
      <c r="X3938" s="272" t="s">
        <v>8876</v>
      </c>
    </row>
    <row r="3939" spans="1:37" ht="17" x14ac:dyDescent="0.2">
      <c r="A3939" s="271">
        <f t="shared" si="61"/>
        <v>3938</v>
      </c>
      <c r="B3939" s="271">
        <v>3938</v>
      </c>
      <c r="R3939" s="467"/>
      <c r="W3939" s="272">
        <v>471375042</v>
      </c>
      <c r="X3939" s="272" t="s">
        <v>8877</v>
      </c>
    </row>
    <row r="3940" spans="1:37" ht="34" x14ac:dyDescent="0.2">
      <c r="A3940" s="271">
        <f t="shared" si="61"/>
        <v>3939</v>
      </c>
      <c r="B3940" s="271">
        <v>3939</v>
      </c>
      <c r="C3940" s="272">
        <v>129084651</v>
      </c>
      <c r="D3940" s="272" t="s">
        <v>407</v>
      </c>
      <c r="E3940" s="272">
        <v>745268907</v>
      </c>
      <c r="F3940" s="272" t="s">
        <v>3677</v>
      </c>
      <c r="L3940" s="273" t="s">
        <v>1228</v>
      </c>
      <c r="M3940" s="274">
        <v>45323</v>
      </c>
      <c r="N3940" s="272">
        <v>791830593</v>
      </c>
      <c r="O3940" s="272" t="s">
        <v>8878</v>
      </c>
      <c r="Q3940" s="272" t="s">
        <v>8879</v>
      </c>
      <c r="R3940" s="467" t="s">
        <v>8880</v>
      </c>
      <c r="S3940" s="272" t="s">
        <v>8881</v>
      </c>
      <c r="T3940" s="272" t="s">
        <v>8882</v>
      </c>
      <c r="U3940" s="272" t="s">
        <v>1188</v>
      </c>
      <c r="V3940" s="272">
        <v>2</v>
      </c>
      <c r="Z3940" s="272" t="s">
        <v>1172</v>
      </c>
      <c r="AA3940" s="272" t="s">
        <v>1172</v>
      </c>
      <c r="AB3940" s="272" t="s">
        <v>8883</v>
      </c>
      <c r="AG3940" s="262">
        <v>45350</v>
      </c>
      <c r="AK3940" s="478" t="s">
        <v>8044</v>
      </c>
    </row>
    <row r="3941" spans="1:37" ht="102" x14ac:dyDescent="0.2">
      <c r="A3941" s="271">
        <f t="shared" si="61"/>
        <v>3940</v>
      </c>
      <c r="B3941" s="271">
        <v>3940</v>
      </c>
      <c r="C3941" s="272">
        <v>129084651</v>
      </c>
      <c r="D3941" s="272" t="s">
        <v>407</v>
      </c>
      <c r="E3941" s="272">
        <v>745268907</v>
      </c>
      <c r="F3941" s="272" t="s">
        <v>3677</v>
      </c>
      <c r="L3941" s="273" t="s">
        <v>1228</v>
      </c>
      <c r="M3941" s="274">
        <v>45323</v>
      </c>
      <c r="N3941" s="272">
        <v>164595895</v>
      </c>
      <c r="O3941" s="272" t="s">
        <v>8884</v>
      </c>
      <c r="Q3941" s="272" t="s">
        <v>8885</v>
      </c>
      <c r="R3941" s="467" t="s">
        <v>8886</v>
      </c>
      <c r="S3941" s="272" t="s">
        <v>8887</v>
      </c>
      <c r="T3941" s="272" t="s">
        <v>8888</v>
      </c>
      <c r="U3941" s="272" t="s">
        <v>1188</v>
      </c>
      <c r="V3941" s="272">
        <v>2</v>
      </c>
      <c r="W3941" s="272">
        <v>650420270</v>
      </c>
      <c r="X3941" s="272" t="s">
        <v>8889</v>
      </c>
      <c r="Z3941" s="272" t="s">
        <v>1172</v>
      </c>
      <c r="AA3941" s="272" t="s">
        <v>1172</v>
      </c>
      <c r="AG3941" s="262">
        <v>45350</v>
      </c>
      <c r="AK3941" s="478" t="s">
        <v>8044</v>
      </c>
    </row>
    <row r="3942" spans="1:37" ht="119" x14ac:dyDescent="0.2">
      <c r="A3942" s="271">
        <f t="shared" si="61"/>
        <v>3941</v>
      </c>
      <c r="B3942" s="271">
        <v>3941</v>
      </c>
      <c r="R3942" s="467"/>
      <c r="W3942" s="272">
        <v>113064256</v>
      </c>
      <c r="X3942" s="272" t="s">
        <v>8890</v>
      </c>
      <c r="AG3942" s="275">
        <v>45317</v>
      </c>
      <c r="AK3942" s="467" t="s">
        <v>5410</v>
      </c>
    </row>
    <row r="3943" spans="1:37" ht="85" x14ac:dyDescent="0.2">
      <c r="A3943" s="271">
        <f t="shared" si="61"/>
        <v>3942</v>
      </c>
      <c r="B3943" s="271">
        <v>3942</v>
      </c>
      <c r="L3943" s="273" t="s">
        <v>1702</v>
      </c>
      <c r="M3943" s="274">
        <v>45323</v>
      </c>
      <c r="W3943" s="272">
        <v>388370628</v>
      </c>
      <c r="X3943" s="272" t="s">
        <v>8891</v>
      </c>
      <c r="AG3943" s="262">
        <v>45350</v>
      </c>
      <c r="AK3943" s="478" t="s">
        <v>8044</v>
      </c>
    </row>
    <row r="3944" spans="1:37" ht="17" x14ac:dyDescent="0.2">
      <c r="A3944" s="271">
        <f t="shared" si="61"/>
        <v>3943</v>
      </c>
      <c r="B3944" s="271">
        <v>3943</v>
      </c>
      <c r="L3944" s="273" t="s">
        <v>1284</v>
      </c>
      <c r="M3944" s="274">
        <v>45323</v>
      </c>
      <c r="W3944" s="272">
        <v>548167685</v>
      </c>
      <c r="X3944" s="272" t="s">
        <v>8892</v>
      </c>
      <c r="AG3944" s="262">
        <v>45350</v>
      </c>
      <c r="AK3944" s="478" t="s">
        <v>8044</v>
      </c>
    </row>
    <row r="3945" spans="1:37" ht="34" x14ac:dyDescent="0.2">
      <c r="A3945" s="271">
        <f t="shared" si="61"/>
        <v>3944</v>
      </c>
      <c r="B3945" s="271">
        <v>3944</v>
      </c>
      <c r="R3945" s="467"/>
      <c r="W3945" s="272">
        <v>859025516</v>
      </c>
      <c r="X3945" s="272" t="s">
        <v>8893</v>
      </c>
      <c r="AG3945" s="275">
        <v>45317</v>
      </c>
      <c r="AK3945" s="467" t="s">
        <v>5410</v>
      </c>
    </row>
    <row r="3946" spans="1:37" ht="34" x14ac:dyDescent="0.2">
      <c r="A3946" s="271">
        <f t="shared" si="61"/>
        <v>3945</v>
      </c>
      <c r="B3946" s="271">
        <v>3945</v>
      </c>
      <c r="R3946" s="467"/>
      <c r="W3946" s="272">
        <v>471375042</v>
      </c>
      <c r="X3946" s="272" t="s">
        <v>8894</v>
      </c>
      <c r="AG3946" s="275">
        <v>45317</v>
      </c>
      <c r="AK3946" s="467" t="s">
        <v>5410</v>
      </c>
    </row>
    <row r="3947" spans="1:37" ht="193" customHeight="1" x14ac:dyDescent="0.2">
      <c r="A3947" s="271">
        <f t="shared" si="61"/>
        <v>3946</v>
      </c>
      <c r="B3947" s="271">
        <v>3946</v>
      </c>
      <c r="L3947" s="273" t="s">
        <v>1284</v>
      </c>
      <c r="M3947" s="274">
        <v>45323</v>
      </c>
      <c r="R3947" s="467"/>
      <c r="W3947" s="272">
        <v>178420302</v>
      </c>
      <c r="X3947" s="272" t="s">
        <v>8250</v>
      </c>
      <c r="AG3947" s="262">
        <v>45350</v>
      </c>
      <c r="AK3947" s="478" t="s">
        <v>8044</v>
      </c>
    </row>
    <row r="3948" spans="1:37" ht="85" x14ac:dyDescent="0.2">
      <c r="A3948" s="271">
        <f t="shared" si="61"/>
        <v>3947</v>
      </c>
      <c r="B3948" s="271">
        <v>3947</v>
      </c>
      <c r="C3948" s="272">
        <v>129084651</v>
      </c>
      <c r="D3948" s="272" t="s">
        <v>407</v>
      </c>
      <c r="E3948" s="272">
        <v>745268907</v>
      </c>
      <c r="F3948" s="272" t="s">
        <v>3677</v>
      </c>
      <c r="L3948" s="273" t="s">
        <v>1228</v>
      </c>
      <c r="M3948" s="274">
        <v>45323</v>
      </c>
      <c r="N3948" s="272">
        <v>263114971</v>
      </c>
      <c r="O3948" s="272" t="s">
        <v>8895</v>
      </c>
      <c r="Q3948" s="272" t="s">
        <v>8896</v>
      </c>
      <c r="R3948" s="467" t="s">
        <v>8897</v>
      </c>
      <c r="S3948" s="272" t="s">
        <v>8898</v>
      </c>
      <c r="T3948" s="272" t="s">
        <v>8899</v>
      </c>
      <c r="U3948" s="272" t="s">
        <v>1188</v>
      </c>
      <c r="V3948" s="272">
        <v>2</v>
      </c>
      <c r="Z3948" s="272" t="s">
        <v>1172</v>
      </c>
      <c r="AA3948" s="272" t="s">
        <v>1172</v>
      </c>
      <c r="AB3948" s="272" t="s">
        <v>8883</v>
      </c>
      <c r="AG3948" s="262">
        <v>45350</v>
      </c>
      <c r="AK3948" s="478" t="s">
        <v>8044</v>
      </c>
    </row>
    <row r="3949" spans="1:37" ht="102" x14ac:dyDescent="0.2">
      <c r="A3949" s="271">
        <f t="shared" si="61"/>
        <v>3948</v>
      </c>
      <c r="B3949" s="271">
        <v>3948</v>
      </c>
      <c r="C3949" s="272">
        <v>129084651</v>
      </c>
      <c r="D3949" s="272" t="s">
        <v>407</v>
      </c>
      <c r="E3949" s="272">
        <v>745268907</v>
      </c>
      <c r="F3949" s="272" t="s">
        <v>3677</v>
      </c>
      <c r="G3949" s="272">
        <v>614145455</v>
      </c>
      <c r="H3949" s="657" t="s">
        <v>17217</v>
      </c>
      <c r="J3949" s="272" t="s">
        <v>8900</v>
      </c>
      <c r="K3949" s="657" t="s">
        <v>17218</v>
      </c>
      <c r="L3949" s="273" t="s">
        <v>1228</v>
      </c>
      <c r="M3949" s="386">
        <v>45702</v>
      </c>
      <c r="N3949" s="272">
        <v>384247618</v>
      </c>
      <c r="O3949" s="272" t="s">
        <v>8900</v>
      </c>
      <c r="Q3949" s="657" t="s">
        <v>17007</v>
      </c>
      <c r="R3949" s="467" t="s">
        <v>8902</v>
      </c>
      <c r="S3949" s="647" t="s">
        <v>17916</v>
      </c>
      <c r="T3949" s="272" t="s">
        <v>8901</v>
      </c>
      <c r="U3949" s="272" t="s">
        <v>1188</v>
      </c>
      <c r="V3949" s="272">
        <v>2</v>
      </c>
      <c r="W3949" s="272">
        <v>582425113</v>
      </c>
      <c r="X3949" s="272" t="s">
        <v>8903</v>
      </c>
      <c r="Z3949" s="272" t="s">
        <v>1172</v>
      </c>
      <c r="AA3949" s="272" t="s">
        <v>1172</v>
      </c>
      <c r="AB3949" s="593" t="s">
        <v>5109</v>
      </c>
      <c r="AG3949" s="648" t="s">
        <v>17937</v>
      </c>
      <c r="AK3949" s="647" t="s">
        <v>17938</v>
      </c>
    </row>
    <row r="3950" spans="1:37" ht="102" x14ac:dyDescent="0.2">
      <c r="A3950" s="271">
        <f t="shared" si="61"/>
        <v>3949</v>
      </c>
      <c r="B3950" s="271">
        <v>3949</v>
      </c>
      <c r="W3950" s="272">
        <v>330745988</v>
      </c>
      <c r="X3950" s="272" t="s">
        <v>8904</v>
      </c>
      <c r="AG3950" s="275">
        <v>45317</v>
      </c>
      <c r="AK3950" s="467" t="s">
        <v>5410</v>
      </c>
    </row>
    <row r="3951" spans="1:37" ht="51" x14ac:dyDescent="0.2">
      <c r="A3951" s="271">
        <f t="shared" si="61"/>
        <v>3950</v>
      </c>
      <c r="B3951" s="271">
        <v>3950</v>
      </c>
      <c r="W3951" s="272">
        <v>909774794</v>
      </c>
      <c r="X3951" s="272" t="s">
        <v>8905</v>
      </c>
      <c r="AG3951" s="275">
        <v>45317</v>
      </c>
      <c r="AK3951" s="467" t="s">
        <v>5410</v>
      </c>
    </row>
    <row r="3952" spans="1:37" ht="85" x14ac:dyDescent="0.2">
      <c r="A3952" s="271">
        <f t="shared" si="61"/>
        <v>3951</v>
      </c>
      <c r="B3952" s="271">
        <v>3951</v>
      </c>
      <c r="W3952" s="272">
        <v>868504994</v>
      </c>
      <c r="X3952" s="272" t="s">
        <v>8906</v>
      </c>
      <c r="AG3952" s="275">
        <v>45317</v>
      </c>
      <c r="AK3952" s="467" t="s">
        <v>5410</v>
      </c>
    </row>
    <row r="3953" spans="1:37" ht="170" x14ac:dyDescent="0.2">
      <c r="A3953" s="271">
        <f t="shared" si="61"/>
        <v>3952</v>
      </c>
      <c r="B3953" s="271">
        <v>3952</v>
      </c>
      <c r="W3953" s="272">
        <v>655309065</v>
      </c>
      <c r="X3953" s="272" t="s">
        <v>8907</v>
      </c>
      <c r="AG3953" s="275">
        <v>45317</v>
      </c>
      <c r="AK3953" s="467" t="s">
        <v>5410</v>
      </c>
    </row>
    <row r="3954" spans="1:37" ht="51" x14ac:dyDescent="0.2">
      <c r="A3954" s="271">
        <f t="shared" si="61"/>
        <v>3953</v>
      </c>
      <c r="B3954" s="271">
        <v>3953</v>
      </c>
      <c r="R3954" s="467"/>
      <c r="W3954" s="272">
        <v>757609794</v>
      </c>
      <c r="X3954" s="272" t="s">
        <v>8908</v>
      </c>
      <c r="AG3954" s="275">
        <v>45317</v>
      </c>
      <c r="AK3954" s="467" t="s">
        <v>5410</v>
      </c>
    </row>
    <row r="3955" spans="1:37" ht="34" x14ac:dyDescent="0.2">
      <c r="A3955" s="271">
        <f t="shared" si="61"/>
        <v>3954</v>
      </c>
      <c r="B3955" s="271">
        <v>3954</v>
      </c>
      <c r="P3955" s="296"/>
      <c r="Q3955" s="276"/>
      <c r="W3955" s="272">
        <v>585076356</v>
      </c>
      <c r="X3955" s="272" t="s">
        <v>8909</v>
      </c>
      <c r="AG3955" s="275">
        <v>45317</v>
      </c>
      <c r="AK3955" s="467" t="s">
        <v>5410</v>
      </c>
    </row>
    <row r="3956" spans="1:37" ht="51" x14ac:dyDescent="0.2">
      <c r="A3956" s="271">
        <f t="shared" si="61"/>
        <v>3955</v>
      </c>
      <c r="B3956" s="271">
        <v>3955</v>
      </c>
      <c r="L3956" s="626" t="s">
        <v>1702</v>
      </c>
      <c r="M3956" s="386">
        <v>45702</v>
      </c>
      <c r="W3956" s="272">
        <v>351584248</v>
      </c>
      <c r="X3956" s="272" t="s">
        <v>8910</v>
      </c>
      <c r="AB3956" s="647" t="s">
        <v>17909</v>
      </c>
      <c r="AG3956" s="648" t="s">
        <v>17910</v>
      </c>
      <c r="AK3956" s="647" t="s">
        <v>17911</v>
      </c>
    </row>
    <row r="3957" spans="1:37" ht="34" x14ac:dyDescent="0.2">
      <c r="A3957" s="271">
        <f t="shared" si="61"/>
        <v>3956</v>
      </c>
      <c r="B3957" s="271">
        <v>3956</v>
      </c>
      <c r="R3957" s="467"/>
      <c r="W3957" s="272">
        <v>807835037</v>
      </c>
      <c r="X3957" s="272" t="s">
        <v>5389</v>
      </c>
      <c r="AG3957" s="275">
        <v>45317</v>
      </c>
      <c r="AK3957" s="467" t="s">
        <v>5410</v>
      </c>
    </row>
    <row r="3958" spans="1:37" ht="68" x14ac:dyDescent="0.2">
      <c r="A3958" s="271">
        <f t="shared" si="61"/>
        <v>3957</v>
      </c>
      <c r="B3958" s="271">
        <v>3957</v>
      </c>
      <c r="C3958" s="272">
        <v>129084651</v>
      </c>
      <c r="D3958" s="272" t="s">
        <v>407</v>
      </c>
      <c r="E3958" s="272">
        <v>745268907</v>
      </c>
      <c r="F3958" s="272" t="s">
        <v>3677</v>
      </c>
      <c r="G3958" s="272">
        <v>614145455</v>
      </c>
      <c r="H3958" s="657" t="s">
        <v>17217</v>
      </c>
      <c r="J3958" s="272" t="s">
        <v>8900</v>
      </c>
      <c r="K3958" s="657" t="s">
        <v>17218</v>
      </c>
      <c r="L3958" s="658" t="s">
        <v>1228</v>
      </c>
      <c r="M3958" s="386">
        <v>45702</v>
      </c>
      <c r="N3958" s="272">
        <v>672810476</v>
      </c>
      <c r="O3958" s="272" t="s">
        <v>8911</v>
      </c>
      <c r="R3958" s="467" t="s">
        <v>8912</v>
      </c>
      <c r="S3958" s="272" t="s">
        <v>8913</v>
      </c>
      <c r="T3958" s="272" t="s">
        <v>8914</v>
      </c>
      <c r="U3958" s="272" t="s">
        <v>1168</v>
      </c>
      <c r="V3958" s="272">
        <v>300</v>
      </c>
      <c r="Z3958" s="272" t="s">
        <v>1172</v>
      </c>
      <c r="AA3958" s="272" t="s">
        <v>1172</v>
      </c>
      <c r="AG3958" s="559" t="s">
        <v>17202</v>
      </c>
      <c r="AK3958" s="657" t="s">
        <v>16973</v>
      </c>
    </row>
    <row r="3959" spans="1:37" ht="34" x14ac:dyDescent="0.2">
      <c r="A3959" s="271">
        <f t="shared" si="61"/>
        <v>3958</v>
      </c>
      <c r="B3959" s="271">
        <v>3958</v>
      </c>
      <c r="C3959" s="272">
        <v>129084651</v>
      </c>
      <c r="D3959" s="272" t="s">
        <v>407</v>
      </c>
      <c r="E3959" s="272">
        <v>745268907</v>
      </c>
      <c r="F3959" s="272" t="s">
        <v>3677</v>
      </c>
      <c r="N3959" s="272">
        <v>534920374</v>
      </c>
      <c r="O3959" s="272" t="s">
        <v>8915</v>
      </c>
      <c r="R3959" s="467" t="s">
        <v>8916</v>
      </c>
      <c r="S3959" s="272" t="s">
        <v>8917</v>
      </c>
      <c r="T3959" s="272" t="s">
        <v>8918</v>
      </c>
      <c r="U3959" s="272" t="s">
        <v>1188</v>
      </c>
      <c r="V3959" s="272">
        <v>2</v>
      </c>
      <c r="Z3959" s="272" t="s">
        <v>1172</v>
      </c>
      <c r="AA3959" s="272" t="s">
        <v>1172</v>
      </c>
      <c r="AB3959" s="661" t="s">
        <v>18113</v>
      </c>
      <c r="AG3959" s="275">
        <v>45166</v>
      </c>
      <c r="AK3959" s="272" t="s">
        <v>5452</v>
      </c>
    </row>
    <row r="3960" spans="1:37" ht="51" x14ac:dyDescent="0.2">
      <c r="A3960" s="271">
        <f t="shared" si="61"/>
        <v>3959</v>
      </c>
      <c r="B3960" s="271">
        <v>3959</v>
      </c>
      <c r="C3960" s="272">
        <v>129084651</v>
      </c>
      <c r="D3960" s="272" t="s">
        <v>407</v>
      </c>
      <c r="E3960" s="272">
        <v>745268907</v>
      </c>
      <c r="F3960" s="272" t="s">
        <v>3677</v>
      </c>
      <c r="G3960" s="272">
        <v>547633480</v>
      </c>
      <c r="H3960" s="272" t="s">
        <v>8919</v>
      </c>
      <c r="K3960" s="272" t="s">
        <v>8920</v>
      </c>
      <c r="N3960" s="272">
        <v>801183888</v>
      </c>
      <c r="O3960" s="272" t="s">
        <v>8921</v>
      </c>
      <c r="R3960" s="467" t="s">
        <v>8922</v>
      </c>
      <c r="S3960" s="272" t="s">
        <v>8923</v>
      </c>
      <c r="T3960" s="272">
        <v>0</v>
      </c>
      <c r="U3960" s="272" t="s">
        <v>1188</v>
      </c>
      <c r="V3960" s="272">
        <v>1</v>
      </c>
      <c r="W3960" s="272">
        <v>104430631</v>
      </c>
      <c r="X3960" s="272" t="s">
        <v>1658</v>
      </c>
      <c r="Z3960" s="272" t="s">
        <v>1172</v>
      </c>
      <c r="AA3960" s="272" t="s">
        <v>1172</v>
      </c>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8919</v>
      </c>
      <c r="K3962" s="272" t="s">
        <v>8920</v>
      </c>
      <c r="N3962" s="272">
        <v>825584471</v>
      </c>
      <c r="O3962" s="272" t="s">
        <v>8924</v>
      </c>
      <c r="R3962" s="467" t="s">
        <v>8925</v>
      </c>
      <c r="S3962" s="272" t="s">
        <v>8926</v>
      </c>
      <c r="T3962" s="272">
        <v>1</v>
      </c>
      <c r="U3962" s="272" t="s">
        <v>1188</v>
      </c>
      <c r="V3962" s="272">
        <v>1</v>
      </c>
      <c r="W3962" s="272">
        <v>104430631</v>
      </c>
      <c r="X3962" s="272" t="s">
        <v>1658</v>
      </c>
      <c r="Z3962" s="272" t="s">
        <v>1172</v>
      </c>
      <c r="AA3962" s="272" t="s">
        <v>1172</v>
      </c>
      <c r="AG3962" s="275">
        <v>44483</v>
      </c>
    </row>
    <row r="3963" spans="1:37" ht="17" x14ac:dyDescent="0.2">
      <c r="A3963" s="271">
        <f t="shared" si="61"/>
        <v>3962</v>
      </c>
      <c r="B3963" s="271">
        <v>3962</v>
      </c>
      <c r="W3963" s="272">
        <v>353358909</v>
      </c>
      <c r="X3963" s="272" t="s">
        <v>1660</v>
      </c>
      <c r="AB3963" s="309"/>
    </row>
    <row r="3964" spans="1:37" ht="51" x14ac:dyDescent="0.2">
      <c r="A3964" s="271">
        <f t="shared" si="61"/>
        <v>3963</v>
      </c>
      <c r="B3964" s="271">
        <v>3963</v>
      </c>
      <c r="C3964" s="272">
        <v>129084651</v>
      </c>
      <c r="D3964" s="272" t="s">
        <v>407</v>
      </c>
      <c r="E3964" s="272">
        <v>745268907</v>
      </c>
      <c r="F3964" s="272" t="s">
        <v>3677</v>
      </c>
      <c r="G3964" s="272">
        <v>547633480</v>
      </c>
      <c r="H3964" s="272" t="s">
        <v>8919</v>
      </c>
      <c r="K3964" s="272" t="s">
        <v>8920</v>
      </c>
      <c r="N3964" s="272">
        <v>503760666</v>
      </c>
      <c r="O3964" s="272" t="s">
        <v>8927</v>
      </c>
      <c r="R3964" s="467" t="s">
        <v>8928</v>
      </c>
      <c r="S3964" s="272" t="s">
        <v>8929</v>
      </c>
      <c r="T3964" s="272">
        <v>2</v>
      </c>
      <c r="U3964" s="272" t="s">
        <v>1188</v>
      </c>
      <c r="V3964" s="272">
        <v>1</v>
      </c>
      <c r="W3964" s="272">
        <v>104430631</v>
      </c>
      <c r="X3964" s="272" t="s">
        <v>1658</v>
      </c>
      <c r="Z3964" s="272" t="s">
        <v>1172</v>
      </c>
      <c r="AA3964" s="272" t="s">
        <v>1172</v>
      </c>
      <c r="AB3964" s="309"/>
      <c r="AG3964" s="275">
        <v>44483</v>
      </c>
    </row>
    <row r="3965" spans="1:37" ht="17" x14ac:dyDescent="0.2">
      <c r="A3965" s="271">
        <f t="shared" si="61"/>
        <v>3964</v>
      </c>
      <c r="B3965" s="271">
        <v>3964</v>
      </c>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8919</v>
      </c>
      <c r="K3966" s="272" t="s">
        <v>8920</v>
      </c>
      <c r="N3966" s="272">
        <v>120016082</v>
      </c>
      <c r="O3966" s="272" t="s">
        <v>8930</v>
      </c>
      <c r="R3966" s="467" t="s">
        <v>8931</v>
      </c>
      <c r="S3966" s="272" t="s">
        <v>8932</v>
      </c>
      <c r="T3966" s="272">
        <v>3</v>
      </c>
      <c r="U3966" s="272" t="s">
        <v>1188</v>
      </c>
      <c r="V3966" s="272">
        <v>1</v>
      </c>
      <c r="W3966" s="272">
        <v>104430631</v>
      </c>
      <c r="X3966" s="272" t="s">
        <v>1658</v>
      </c>
      <c r="Z3966" s="272" t="s">
        <v>1172</v>
      </c>
      <c r="AA3966" s="272" t="s">
        <v>1172</v>
      </c>
      <c r="AB3966" s="309"/>
      <c r="AG3966" s="275">
        <v>44483</v>
      </c>
    </row>
    <row r="3967" spans="1:37" ht="17" x14ac:dyDescent="0.2">
      <c r="A3967" s="271">
        <f t="shared" si="61"/>
        <v>3966</v>
      </c>
      <c r="B3967" s="271">
        <v>3966</v>
      </c>
      <c r="L3967" s="468"/>
      <c r="W3967" s="272">
        <v>353358909</v>
      </c>
      <c r="X3967" s="272" t="s">
        <v>1660</v>
      </c>
    </row>
    <row r="3968" spans="1:37" ht="51" x14ac:dyDescent="0.2">
      <c r="A3968" s="271">
        <f t="shared" si="61"/>
        <v>3967</v>
      </c>
      <c r="B3968" s="271">
        <v>3967</v>
      </c>
      <c r="C3968" s="272">
        <v>129084651</v>
      </c>
      <c r="D3968" s="272" t="s">
        <v>407</v>
      </c>
      <c r="E3968" s="272">
        <v>745268907</v>
      </c>
      <c r="F3968" s="272" t="s">
        <v>3677</v>
      </c>
      <c r="G3968" s="272">
        <v>547633480</v>
      </c>
      <c r="H3968" s="272" t="s">
        <v>8919</v>
      </c>
      <c r="K3968" s="272" t="s">
        <v>8920</v>
      </c>
      <c r="L3968" s="468"/>
      <c r="N3968" s="272">
        <v>386152189</v>
      </c>
      <c r="O3968" s="272" t="s">
        <v>8933</v>
      </c>
      <c r="R3968" s="467" t="s">
        <v>8934</v>
      </c>
      <c r="S3968" s="272" t="s">
        <v>8935</v>
      </c>
      <c r="T3968" s="272">
        <v>4</v>
      </c>
      <c r="U3968" s="272" t="s">
        <v>1188</v>
      </c>
      <c r="V3968" s="272">
        <v>1</v>
      </c>
      <c r="W3968" s="272">
        <v>104430631</v>
      </c>
      <c r="X3968" s="272" t="s">
        <v>1658</v>
      </c>
      <c r="Z3968" s="272" t="s">
        <v>1172</v>
      </c>
      <c r="AA3968" s="272" t="s">
        <v>1172</v>
      </c>
      <c r="AG3968" s="275">
        <v>44483</v>
      </c>
    </row>
    <row r="3969" spans="1:37" ht="17" x14ac:dyDescent="0.2">
      <c r="A3969" s="271">
        <f t="shared" si="61"/>
        <v>3968</v>
      </c>
      <c r="B3969" s="271">
        <v>3968</v>
      </c>
      <c r="L3969" s="468"/>
      <c r="W3969" s="272">
        <v>353358909</v>
      </c>
      <c r="X3969" s="272" t="s">
        <v>1660</v>
      </c>
    </row>
    <row r="3970" spans="1:37" ht="51" x14ac:dyDescent="0.2">
      <c r="A3970" s="271">
        <f t="shared" si="61"/>
        <v>3969</v>
      </c>
      <c r="B3970" s="271">
        <v>3969</v>
      </c>
      <c r="C3970" s="272">
        <v>129084651</v>
      </c>
      <c r="D3970" s="272" t="s">
        <v>407</v>
      </c>
      <c r="E3970" s="272">
        <v>745268907</v>
      </c>
      <c r="F3970" s="272" t="s">
        <v>3677</v>
      </c>
      <c r="G3970" s="272">
        <v>547633480</v>
      </c>
      <c r="H3970" s="272" t="s">
        <v>8919</v>
      </c>
      <c r="K3970" s="272" t="s">
        <v>8920</v>
      </c>
      <c r="L3970" s="468"/>
      <c r="N3970" s="272">
        <v>535003378</v>
      </c>
      <c r="O3970" s="272" t="s">
        <v>5486</v>
      </c>
      <c r="R3970" s="467" t="s">
        <v>6217</v>
      </c>
      <c r="S3970" s="272" t="s">
        <v>8936</v>
      </c>
      <c r="T3970" s="272">
        <v>88</v>
      </c>
      <c r="U3970" s="272" t="s">
        <v>1188</v>
      </c>
      <c r="V3970" s="272">
        <v>1</v>
      </c>
      <c r="W3970" s="272">
        <v>104430631</v>
      </c>
      <c r="X3970" s="272" t="s">
        <v>1658</v>
      </c>
      <c r="Z3970" s="272" t="s">
        <v>1172</v>
      </c>
      <c r="AA3970" s="272" t="s">
        <v>1172</v>
      </c>
      <c r="AG3970" s="275">
        <v>44483</v>
      </c>
    </row>
    <row r="3971" spans="1:37" ht="17" x14ac:dyDescent="0.2">
      <c r="A3971" s="271">
        <f t="shared" si="61"/>
        <v>3970</v>
      </c>
      <c r="B3971" s="271">
        <v>3970</v>
      </c>
      <c r="L3971" s="468"/>
      <c r="W3971" s="272">
        <v>353358909</v>
      </c>
      <c r="X3971" s="272" t="s">
        <v>1660</v>
      </c>
    </row>
    <row r="3972" spans="1:37" ht="34" x14ac:dyDescent="0.2">
      <c r="A3972" s="271">
        <f t="shared" ref="A3972:A4035" si="62">A3971+1</f>
        <v>3971</v>
      </c>
      <c r="B3972" s="271">
        <v>3971</v>
      </c>
      <c r="C3972" s="272">
        <v>129084651</v>
      </c>
      <c r="D3972" s="272" t="s">
        <v>407</v>
      </c>
      <c r="E3972" s="272">
        <v>745268907</v>
      </c>
      <c r="F3972" s="272" t="s">
        <v>3677</v>
      </c>
      <c r="L3972" s="468"/>
      <c r="N3972" s="272">
        <v>849945160</v>
      </c>
      <c r="O3972" s="272" t="s">
        <v>8937</v>
      </c>
      <c r="R3972" s="467" t="s">
        <v>8938</v>
      </c>
      <c r="S3972" s="272" t="s">
        <v>8939</v>
      </c>
      <c r="T3972" s="272" t="s">
        <v>8940</v>
      </c>
      <c r="U3972" s="272" t="s">
        <v>1188</v>
      </c>
      <c r="V3972" s="272">
        <v>2</v>
      </c>
      <c r="W3972" s="272">
        <v>104430631</v>
      </c>
      <c r="X3972" s="272" t="s">
        <v>1658</v>
      </c>
      <c r="Z3972" s="272" t="s">
        <v>1172</v>
      </c>
      <c r="AA3972" s="272" t="s">
        <v>1172</v>
      </c>
      <c r="AG3972" s="275">
        <v>44384</v>
      </c>
    </row>
    <row r="3973" spans="1:37" ht="17" x14ac:dyDescent="0.2">
      <c r="A3973" s="271">
        <f t="shared" si="62"/>
        <v>3972</v>
      </c>
      <c r="B3973" s="271">
        <v>3972</v>
      </c>
      <c r="W3973" s="272">
        <v>353358909</v>
      </c>
      <c r="X3973" s="272" t="s">
        <v>1660</v>
      </c>
    </row>
    <row r="3974" spans="1:37" ht="34" x14ac:dyDescent="0.2">
      <c r="A3974" s="271">
        <f t="shared" si="62"/>
        <v>3973</v>
      </c>
      <c r="B3974" s="271">
        <v>3973</v>
      </c>
      <c r="C3974" s="272">
        <v>129084651</v>
      </c>
      <c r="D3974" s="272" t="s">
        <v>407</v>
      </c>
      <c r="E3974" s="272">
        <v>745268907</v>
      </c>
      <c r="F3974" s="272" t="s">
        <v>3677</v>
      </c>
      <c r="L3974" s="468"/>
      <c r="N3974" s="272">
        <v>996243083</v>
      </c>
      <c r="O3974" s="272" t="s">
        <v>8941</v>
      </c>
      <c r="R3974" s="467" t="s">
        <v>8942</v>
      </c>
      <c r="S3974" s="272" t="s">
        <v>8943</v>
      </c>
      <c r="T3974" s="272" t="s">
        <v>8944</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153" x14ac:dyDescent="0.2">
      <c r="A3976" s="271">
        <f t="shared" si="62"/>
        <v>3975</v>
      </c>
      <c r="B3976" s="271">
        <v>3975</v>
      </c>
      <c r="C3976" s="272">
        <v>129084651</v>
      </c>
      <c r="D3976" s="272" t="s">
        <v>407</v>
      </c>
      <c r="E3976" s="272">
        <v>745268907</v>
      </c>
      <c r="F3976" s="272" t="s">
        <v>3677</v>
      </c>
      <c r="L3976" s="273" t="s">
        <v>1228</v>
      </c>
      <c r="M3976" s="274">
        <v>44944</v>
      </c>
      <c r="N3976" s="272">
        <v>405571048</v>
      </c>
      <c r="O3976" s="272" t="s">
        <v>8945</v>
      </c>
      <c r="Q3976" s="272" t="s">
        <v>8946</v>
      </c>
      <c r="R3976" s="467" t="s">
        <v>8947</v>
      </c>
      <c r="S3976" s="272" t="s">
        <v>8948</v>
      </c>
      <c r="T3976" s="272" t="s">
        <v>8949</v>
      </c>
      <c r="U3976" s="272" t="s">
        <v>1188</v>
      </c>
      <c r="V3976" s="272">
        <v>3</v>
      </c>
      <c r="Z3976" s="272" t="s">
        <v>1171</v>
      </c>
      <c r="AA3976" s="272" t="s">
        <v>1172</v>
      </c>
      <c r="AB3976" s="272" t="s">
        <v>8950</v>
      </c>
      <c r="AG3976" s="385">
        <v>45559</v>
      </c>
      <c r="AK3976" s="459" t="s">
        <v>8951</v>
      </c>
    </row>
    <row r="3977" spans="1:37" ht="51" x14ac:dyDescent="0.2">
      <c r="A3977" s="271">
        <f t="shared" si="62"/>
        <v>3976</v>
      </c>
      <c r="B3977" s="271">
        <v>3976</v>
      </c>
      <c r="C3977" s="272">
        <v>129084651</v>
      </c>
      <c r="D3977" s="272" t="s">
        <v>407</v>
      </c>
      <c r="E3977" s="272">
        <v>745268907</v>
      </c>
      <c r="F3977" s="272" t="s">
        <v>3677</v>
      </c>
      <c r="N3977" s="272">
        <v>968816827</v>
      </c>
      <c r="O3977" s="272" t="s">
        <v>8952</v>
      </c>
      <c r="R3977" s="467" t="s">
        <v>8953</v>
      </c>
      <c r="S3977" s="272" t="s">
        <v>8954</v>
      </c>
      <c r="T3977" s="272" t="s">
        <v>8955</v>
      </c>
      <c r="U3977" s="272" t="s">
        <v>1188</v>
      </c>
      <c r="V3977" s="272">
        <v>2</v>
      </c>
      <c r="Z3977" s="272" t="s">
        <v>1172</v>
      </c>
      <c r="AA3977" s="272" t="s">
        <v>1172</v>
      </c>
      <c r="AB3977" s="661" t="s">
        <v>18114</v>
      </c>
      <c r="AG3977" s="275">
        <v>45166</v>
      </c>
      <c r="AK3977" s="272" t="s">
        <v>8956</v>
      </c>
    </row>
    <row r="3978" spans="1:37" ht="34" x14ac:dyDescent="0.2">
      <c r="A3978" s="271">
        <f t="shared" si="62"/>
        <v>3977</v>
      </c>
      <c r="B3978" s="271">
        <v>3977</v>
      </c>
      <c r="C3978" s="272">
        <v>129084651</v>
      </c>
      <c r="D3978" s="272" t="s">
        <v>407</v>
      </c>
      <c r="E3978" s="272">
        <v>745268907</v>
      </c>
      <c r="F3978" s="272" t="s">
        <v>3677</v>
      </c>
      <c r="M3978" s="274">
        <v>44860</v>
      </c>
      <c r="N3978" s="272">
        <v>391951010</v>
      </c>
      <c r="O3978" s="272" t="s">
        <v>8957</v>
      </c>
      <c r="R3978" s="467" t="s">
        <v>8958</v>
      </c>
      <c r="S3978" s="272" t="s">
        <v>8959</v>
      </c>
      <c r="T3978" s="272" t="s">
        <v>8960</v>
      </c>
      <c r="U3978" s="272" t="s">
        <v>1188</v>
      </c>
      <c r="V3978" s="272">
        <v>2</v>
      </c>
      <c r="W3978" s="272">
        <v>223216393</v>
      </c>
      <c r="X3978" s="272" t="s">
        <v>8961</v>
      </c>
      <c r="Z3978" s="272" t="s">
        <v>1172</v>
      </c>
      <c r="AA3978" s="272" t="s">
        <v>1172</v>
      </c>
      <c r="AG3978" s="262">
        <v>45317</v>
      </c>
      <c r="AK3978" s="478" t="s">
        <v>5410</v>
      </c>
    </row>
    <row r="3979" spans="1:37" ht="34" x14ac:dyDescent="0.2">
      <c r="A3979" s="271">
        <f t="shared" si="62"/>
        <v>3978</v>
      </c>
      <c r="B3979" s="271">
        <v>3978</v>
      </c>
      <c r="W3979" s="272">
        <v>628445697</v>
      </c>
      <c r="X3979" s="272" t="s">
        <v>8962</v>
      </c>
      <c r="AG3979" s="262">
        <v>45317</v>
      </c>
      <c r="AK3979" s="478" t="s">
        <v>5410</v>
      </c>
    </row>
    <row r="3980" spans="1:37" ht="51" x14ac:dyDescent="0.2">
      <c r="A3980" s="271">
        <f t="shared" si="62"/>
        <v>3979</v>
      </c>
      <c r="B3980" s="271">
        <v>3979</v>
      </c>
      <c r="L3980" s="273" t="s">
        <v>1228</v>
      </c>
      <c r="W3980" s="272">
        <v>419220239</v>
      </c>
      <c r="X3980" s="272" t="s">
        <v>8963</v>
      </c>
      <c r="Y3980" s="272" t="s">
        <v>8964</v>
      </c>
      <c r="AB3980" s="272" t="s">
        <v>8965</v>
      </c>
      <c r="AG3980" s="275">
        <v>44959</v>
      </c>
      <c r="AK3980" s="272" t="s">
        <v>8966</v>
      </c>
    </row>
    <row r="3981" spans="1:37" ht="51" x14ac:dyDescent="0.2">
      <c r="A3981" s="271">
        <f t="shared" si="62"/>
        <v>3980</v>
      </c>
      <c r="B3981" s="271">
        <v>3980</v>
      </c>
      <c r="L3981" s="273" t="s">
        <v>1228</v>
      </c>
      <c r="W3981" s="272">
        <v>306890578</v>
      </c>
      <c r="X3981" s="272" t="s">
        <v>8967</v>
      </c>
      <c r="Y3981" s="272" t="s">
        <v>8968</v>
      </c>
      <c r="AB3981" s="272" t="s">
        <v>8965</v>
      </c>
      <c r="AG3981" s="275">
        <v>44959</v>
      </c>
      <c r="AK3981" s="272" t="s">
        <v>8966</v>
      </c>
    </row>
    <row r="3982" spans="1:37" ht="51" x14ac:dyDescent="0.2">
      <c r="A3982" s="271">
        <f t="shared" si="62"/>
        <v>3981</v>
      </c>
      <c r="B3982" s="271">
        <v>3981</v>
      </c>
      <c r="L3982" s="273" t="s">
        <v>1228</v>
      </c>
      <c r="W3982" s="272">
        <v>858244199</v>
      </c>
      <c r="X3982" s="272" t="s">
        <v>8969</v>
      </c>
      <c r="Y3982" s="272" t="s">
        <v>8970</v>
      </c>
      <c r="AB3982" s="272" t="s">
        <v>8965</v>
      </c>
      <c r="AG3982" s="275">
        <v>44959</v>
      </c>
      <c r="AK3982" s="272" t="s">
        <v>8966</v>
      </c>
    </row>
    <row r="3983" spans="1:37" ht="68" x14ac:dyDescent="0.2">
      <c r="A3983" s="271">
        <f t="shared" si="62"/>
        <v>3982</v>
      </c>
      <c r="B3983" s="271">
        <v>3982</v>
      </c>
      <c r="L3983" s="273" t="s">
        <v>1702</v>
      </c>
      <c r="W3983" s="272">
        <v>550615107</v>
      </c>
      <c r="X3983" s="272" t="s">
        <v>8972</v>
      </c>
      <c r="AG3983" s="275">
        <v>44959</v>
      </c>
      <c r="AK3983" s="272" t="s">
        <v>8971</v>
      </c>
    </row>
    <row r="3984" spans="1:37" ht="34" x14ac:dyDescent="0.2">
      <c r="A3984" s="271">
        <f t="shared" si="62"/>
        <v>3983</v>
      </c>
      <c r="B3984" s="271">
        <v>3983</v>
      </c>
      <c r="W3984" s="272">
        <v>746038746</v>
      </c>
      <c r="X3984" s="272" t="s">
        <v>5067</v>
      </c>
      <c r="AG3984" s="262">
        <v>45317</v>
      </c>
      <c r="AK3984" s="478" t="s">
        <v>5410</v>
      </c>
    </row>
    <row r="3985" spans="1:37" ht="34" x14ac:dyDescent="0.2">
      <c r="A3985" s="271">
        <f t="shared" si="62"/>
        <v>3984</v>
      </c>
      <c r="B3985" s="271">
        <v>3984</v>
      </c>
      <c r="C3985" s="272">
        <v>129084651</v>
      </c>
      <c r="D3985" s="272" t="s">
        <v>407</v>
      </c>
      <c r="E3985" s="272">
        <v>745268907</v>
      </c>
      <c r="F3985" s="272" t="s">
        <v>3677</v>
      </c>
      <c r="N3985" s="272">
        <v>281494550</v>
      </c>
      <c r="O3985" s="272" t="s">
        <v>8973</v>
      </c>
      <c r="R3985" s="467" t="s">
        <v>8974</v>
      </c>
      <c r="S3985" s="272" t="s">
        <v>8975</v>
      </c>
      <c r="T3985" s="272" t="s">
        <v>8976</v>
      </c>
      <c r="U3985" s="272" t="s">
        <v>1188</v>
      </c>
      <c r="V3985" s="272">
        <v>2</v>
      </c>
      <c r="W3985" s="272">
        <v>582602017</v>
      </c>
      <c r="X3985" s="272" t="s">
        <v>8977</v>
      </c>
      <c r="Z3985" s="272" t="s">
        <v>1172</v>
      </c>
      <c r="AA3985" s="272" t="s">
        <v>1172</v>
      </c>
      <c r="AB3985" s="272" t="s">
        <v>8978</v>
      </c>
    </row>
    <row r="3986" spans="1:37" ht="17" x14ac:dyDescent="0.2">
      <c r="A3986" s="271">
        <f t="shared" si="62"/>
        <v>3985</v>
      </c>
      <c r="B3986" s="271">
        <v>3985</v>
      </c>
      <c r="W3986" s="272">
        <v>105727261</v>
      </c>
      <c r="X3986" s="272" t="s">
        <v>8979</v>
      </c>
    </row>
    <row r="3987" spans="1:37" ht="17" x14ac:dyDescent="0.2">
      <c r="A3987" s="271">
        <f t="shared" si="62"/>
        <v>3986</v>
      </c>
      <c r="B3987" s="271">
        <v>3986</v>
      </c>
      <c r="W3987" s="272">
        <v>720288326</v>
      </c>
      <c r="X3987" s="272" t="s">
        <v>8980</v>
      </c>
    </row>
    <row r="3988" spans="1:37" ht="34" x14ac:dyDescent="0.2">
      <c r="A3988" s="271">
        <f t="shared" si="62"/>
        <v>3987</v>
      </c>
      <c r="B3988" s="271">
        <v>3987</v>
      </c>
      <c r="C3988" s="272">
        <v>129084651</v>
      </c>
      <c r="D3988" s="272" t="s">
        <v>407</v>
      </c>
      <c r="E3988" s="272">
        <v>745268907</v>
      </c>
      <c r="F3988" s="272" t="s">
        <v>3677</v>
      </c>
      <c r="N3988" s="272">
        <v>771528780</v>
      </c>
      <c r="O3988" s="272" t="s">
        <v>8981</v>
      </c>
      <c r="R3988" s="467" t="s">
        <v>8982</v>
      </c>
      <c r="S3988" s="272" t="s">
        <v>8983</v>
      </c>
      <c r="T3988" s="272" t="s">
        <v>8984</v>
      </c>
      <c r="U3988" s="272" t="s">
        <v>1188</v>
      </c>
      <c r="V3988" s="272">
        <v>2</v>
      </c>
      <c r="W3988" s="272">
        <v>660308254</v>
      </c>
      <c r="X3988" s="272" t="s">
        <v>8985</v>
      </c>
      <c r="Z3988" s="272" t="s">
        <v>1172</v>
      </c>
      <c r="AA3988" s="272" t="s">
        <v>1172</v>
      </c>
    </row>
    <row r="3989" spans="1:37" ht="17" x14ac:dyDescent="0.2">
      <c r="A3989" s="271">
        <f t="shared" si="62"/>
        <v>3988</v>
      </c>
      <c r="B3989" s="271">
        <v>3988</v>
      </c>
      <c r="W3989" s="272">
        <v>936573532</v>
      </c>
      <c r="X3989" s="272" t="s">
        <v>8986</v>
      </c>
    </row>
    <row r="3990" spans="1:37" ht="51" x14ac:dyDescent="0.2">
      <c r="A3990" s="271">
        <f t="shared" si="62"/>
        <v>3989</v>
      </c>
      <c r="B3990" s="271">
        <v>3989</v>
      </c>
      <c r="C3990" s="272">
        <v>129084651</v>
      </c>
      <c r="D3990" s="272" t="s">
        <v>407</v>
      </c>
      <c r="E3990" s="272">
        <v>745268907</v>
      </c>
      <c r="F3990" s="272" t="s">
        <v>3677</v>
      </c>
      <c r="N3990" s="272">
        <v>486574018</v>
      </c>
      <c r="O3990" s="272" t="s">
        <v>8987</v>
      </c>
      <c r="R3990" s="272" t="s">
        <v>8988</v>
      </c>
      <c r="S3990" s="272" t="s">
        <v>8989</v>
      </c>
      <c r="T3990" s="272" t="s">
        <v>8990</v>
      </c>
      <c r="U3990" s="272" t="s">
        <v>1188</v>
      </c>
      <c r="V3990" s="272">
        <v>2</v>
      </c>
      <c r="W3990" s="272">
        <v>104430631</v>
      </c>
      <c r="X3990" s="272" t="s">
        <v>1658</v>
      </c>
      <c r="Z3990" s="272" t="s">
        <v>1172</v>
      </c>
      <c r="AA3990" s="272" t="s">
        <v>1172</v>
      </c>
    </row>
    <row r="3991" spans="1:37" ht="17" x14ac:dyDescent="0.2">
      <c r="A3991" s="271">
        <f t="shared" si="62"/>
        <v>3990</v>
      </c>
      <c r="B3991" s="271">
        <v>3990</v>
      </c>
      <c r="W3991" s="272">
        <v>353358909</v>
      </c>
      <c r="X3991" s="272" t="s">
        <v>1660</v>
      </c>
    </row>
    <row r="3992" spans="1:37" ht="34" x14ac:dyDescent="0.2">
      <c r="A3992" s="271">
        <f t="shared" si="62"/>
        <v>3991</v>
      </c>
      <c r="B3992" s="271">
        <v>3991</v>
      </c>
      <c r="C3992" s="272">
        <v>129084651</v>
      </c>
      <c r="D3992" s="272" t="s">
        <v>407</v>
      </c>
      <c r="E3992" s="272">
        <v>745268907</v>
      </c>
      <c r="F3992" s="272" t="s">
        <v>3677</v>
      </c>
      <c r="N3992" s="272">
        <v>278277373</v>
      </c>
      <c r="O3992" s="272" t="s">
        <v>8991</v>
      </c>
      <c r="R3992" s="467" t="s">
        <v>8992</v>
      </c>
      <c r="S3992" s="272" t="s">
        <v>8993</v>
      </c>
      <c r="T3992" s="272" t="s">
        <v>8994</v>
      </c>
      <c r="U3992" s="272" t="s">
        <v>1188</v>
      </c>
      <c r="V3992" s="272">
        <v>3</v>
      </c>
      <c r="Z3992" s="272" t="s">
        <v>1172</v>
      </c>
      <c r="AA3992" s="272" t="s">
        <v>1172</v>
      </c>
      <c r="AB3992" s="272" t="s">
        <v>8995</v>
      </c>
      <c r="AG3992" s="275">
        <v>45162</v>
      </c>
      <c r="AK3992" s="272" t="s">
        <v>5452</v>
      </c>
    </row>
    <row r="3993" spans="1:37" ht="68" x14ac:dyDescent="0.2">
      <c r="A3993" s="271">
        <f t="shared" si="62"/>
        <v>3992</v>
      </c>
      <c r="B3993" s="271">
        <v>3992</v>
      </c>
      <c r="C3993" s="272">
        <v>129084651</v>
      </c>
      <c r="D3993" s="272" t="s">
        <v>407</v>
      </c>
      <c r="E3993" s="272">
        <v>745268907</v>
      </c>
      <c r="F3993" s="272" t="s">
        <v>3677</v>
      </c>
      <c r="N3993" s="272">
        <v>779052408</v>
      </c>
      <c r="O3993" s="272" t="s">
        <v>8996</v>
      </c>
      <c r="R3993" s="467" t="s">
        <v>8997</v>
      </c>
      <c r="S3993" s="272" t="s">
        <v>8998</v>
      </c>
      <c r="T3993" s="272" t="s">
        <v>8999</v>
      </c>
      <c r="U3993" s="272" t="s">
        <v>1188</v>
      </c>
      <c r="V3993" s="272">
        <v>2</v>
      </c>
      <c r="W3993" s="272">
        <v>104430631</v>
      </c>
      <c r="X3993" s="272" t="s">
        <v>1658</v>
      </c>
      <c r="Z3993" s="272" t="s">
        <v>1172</v>
      </c>
      <c r="AA3993" s="272" t="s">
        <v>1172</v>
      </c>
      <c r="AB3993" s="272" t="s">
        <v>9000</v>
      </c>
      <c r="AG3993" s="275">
        <v>44488</v>
      </c>
    </row>
    <row r="3994" spans="1:37" ht="17" x14ac:dyDescent="0.2">
      <c r="A3994" s="271">
        <f t="shared" si="62"/>
        <v>3993</v>
      </c>
      <c r="B3994" s="271">
        <v>3993</v>
      </c>
      <c r="W3994" s="272">
        <v>353358909</v>
      </c>
      <c r="X3994" s="272" t="s">
        <v>1660</v>
      </c>
    </row>
    <row r="3995" spans="1:37" ht="68" x14ac:dyDescent="0.2">
      <c r="A3995" s="271">
        <f t="shared" si="62"/>
        <v>3994</v>
      </c>
      <c r="B3995" s="271">
        <v>3994</v>
      </c>
      <c r="C3995" s="272">
        <v>129084651</v>
      </c>
      <c r="D3995" s="272" t="s">
        <v>407</v>
      </c>
      <c r="E3995" s="272">
        <v>745268907</v>
      </c>
      <c r="F3995" s="272" t="s">
        <v>3677</v>
      </c>
      <c r="N3995" s="272">
        <v>133297530</v>
      </c>
      <c r="O3995" s="272" t="s">
        <v>9001</v>
      </c>
      <c r="R3995" s="467" t="s">
        <v>9002</v>
      </c>
      <c r="S3995" s="272" t="s">
        <v>9003</v>
      </c>
      <c r="T3995" s="272" t="s">
        <v>9004</v>
      </c>
      <c r="U3995" s="272" t="s">
        <v>1188</v>
      </c>
      <c r="V3995" s="272">
        <v>2</v>
      </c>
      <c r="W3995" s="272">
        <v>104430631</v>
      </c>
      <c r="X3995" s="272" t="s">
        <v>1658</v>
      </c>
      <c r="Z3995" s="272" t="s">
        <v>1172</v>
      </c>
      <c r="AA3995" s="272" t="s">
        <v>1172</v>
      </c>
      <c r="AB3995" s="272" t="s">
        <v>9000</v>
      </c>
      <c r="AG3995" s="275">
        <v>44488</v>
      </c>
    </row>
    <row r="3996" spans="1:37" ht="17" x14ac:dyDescent="0.2">
      <c r="A3996" s="271">
        <f t="shared" si="62"/>
        <v>3995</v>
      </c>
      <c r="B3996" s="271">
        <v>3995</v>
      </c>
      <c r="W3996" s="272">
        <v>353358909</v>
      </c>
      <c r="X3996" s="272" t="s">
        <v>1660</v>
      </c>
    </row>
    <row r="3997" spans="1:37" ht="68" x14ac:dyDescent="0.2">
      <c r="A3997" s="271">
        <f t="shared" si="62"/>
        <v>3996</v>
      </c>
      <c r="B3997" s="271">
        <v>3996</v>
      </c>
      <c r="C3997" s="272">
        <v>129084651</v>
      </c>
      <c r="D3997" s="272" t="s">
        <v>407</v>
      </c>
      <c r="E3997" s="272">
        <v>745268907</v>
      </c>
      <c r="F3997" s="272" t="s">
        <v>3677</v>
      </c>
      <c r="N3997" s="272">
        <v>939897560</v>
      </c>
      <c r="O3997" s="272" t="s">
        <v>9005</v>
      </c>
      <c r="R3997" s="467" t="s">
        <v>9006</v>
      </c>
      <c r="S3997" s="272" t="s">
        <v>9007</v>
      </c>
      <c r="T3997" s="272" t="s">
        <v>9008</v>
      </c>
      <c r="U3997" s="272" t="s">
        <v>1188</v>
      </c>
      <c r="V3997" s="272">
        <v>3</v>
      </c>
      <c r="W3997" s="272">
        <v>104430631</v>
      </c>
      <c r="X3997" s="272" t="s">
        <v>1658</v>
      </c>
      <c r="Z3997" s="272" t="s">
        <v>1172</v>
      </c>
      <c r="AA3997" s="272" t="s">
        <v>1172</v>
      </c>
    </row>
    <row r="3998" spans="1:37" ht="17" x14ac:dyDescent="0.2">
      <c r="A3998" s="271">
        <f t="shared" si="62"/>
        <v>3997</v>
      </c>
      <c r="B3998" s="271">
        <v>3997</v>
      </c>
      <c r="W3998" s="272">
        <v>353358909</v>
      </c>
      <c r="X3998" s="272" t="s">
        <v>1660</v>
      </c>
    </row>
    <row r="3999" spans="1:37" ht="51" x14ac:dyDescent="0.2">
      <c r="A3999" s="271">
        <f t="shared" si="62"/>
        <v>3998</v>
      </c>
      <c r="B3999" s="271">
        <v>3998</v>
      </c>
      <c r="C3999" s="272">
        <v>129084651</v>
      </c>
      <c r="D3999" s="272" t="s">
        <v>407</v>
      </c>
      <c r="E3999" s="272">
        <v>745268907</v>
      </c>
      <c r="F3999" s="272" t="s">
        <v>3677</v>
      </c>
      <c r="N3999" s="272">
        <v>760801131</v>
      </c>
      <c r="O3999" s="272" t="s">
        <v>9009</v>
      </c>
      <c r="R3999" s="467" t="s">
        <v>9010</v>
      </c>
      <c r="S3999" s="272" t="s">
        <v>9011</v>
      </c>
      <c r="T3999" s="272" t="s">
        <v>9012</v>
      </c>
      <c r="U3999" s="272" t="s">
        <v>1188</v>
      </c>
      <c r="V3999" s="272">
        <v>2</v>
      </c>
      <c r="Z3999" s="272" t="s">
        <v>1172</v>
      </c>
      <c r="AA3999" s="272" t="s">
        <v>1172</v>
      </c>
      <c r="AB3999" s="661" t="s">
        <v>18113</v>
      </c>
      <c r="AG3999" s="275">
        <v>45166</v>
      </c>
      <c r="AK3999" s="272" t="s">
        <v>5452</v>
      </c>
    </row>
    <row r="4000" spans="1:37" ht="51" x14ac:dyDescent="0.2">
      <c r="A4000" s="271">
        <f t="shared" si="62"/>
        <v>3999</v>
      </c>
      <c r="B4000" s="271">
        <v>3999</v>
      </c>
      <c r="C4000" s="272">
        <v>129084651</v>
      </c>
      <c r="D4000" s="272" t="s">
        <v>407</v>
      </c>
      <c r="E4000" s="272">
        <v>745268907</v>
      </c>
      <c r="F4000" s="272" t="s">
        <v>3677</v>
      </c>
      <c r="N4000" s="272">
        <v>424047361</v>
      </c>
      <c r="O4000" s="272" t="s">
        <v>9013</v>
      </c>
      <c r="R4000" s="467" t="s">
        <v>9014</v>
      </c>
      <c r="S4000" s="272" t="s">
        <v>9015</v>
      </c>
      <c r="T4000" s="272" t="s">
        <v>9016</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9017</v>
      </c>
      <c r="K4002" s="272" t="s">
        <v>9018</v>
      </c>
      <c r="N4002" s="272">
        <v>342735868</v>
      </c>
      <c r="O4002" s="272" t="s">
        <v>9019</v>
      </c>
      <c r="R4002" s="467" t="s">
        <v>9020</v>
      </c>
      <c r="S4002" s="272" t="s">
        <v>9021</v>
      </c>
      <c r="T4002" s="272">
        <v>0</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9017</v>
      </c>
      <c r="K4004" s="272" t="s">
        <v>9018</v>
      </c>
      <c r="N4004" s="272">
        <v>990599372</v>
      </c>
      <c r="O4004" s="272" t="s">
        <v>9022</v>
      </c>
      <c r="R4004" s="467" t="s">
        <v>9023</v>
      </c>
      <c r="S4004" s="272" t="s">
        <v>9024</v>
      </c>
      <c r="T4004" s="272">
        <v>1</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9017</v>
      </c>
      <c r="K4006" s="272" t="s">
        <v>9018</v>
      </c>
      <c r="N4006" s="272">
        <v>863286658</v>
      </c>
      <c r="O4006" s="272" t="s">
        <v>5993</v>
      </c>
      <c r="R4006" s="272" t="s">
        <v>5993</v>
      </c>
      <c r="S4006" s="272" t="s">
        <v>9025</v>
      </c>
      <c r="T4006" s="272">
        <v>2</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9017</v>
      </c>
      <c r="K4008" s="272" t="s">
        <v>9018</v>
      </c>
      <c r="N4008" s="272">
        <v>202355614</v>
      </c>
      <c r="O4008" s="272" t="s">
        <v>9026</v>
      </c>
      <c r="R4008" s="467" t="s">
        <v>9027</v>
      </c>
      <c r="S4008" s="272" t="s">
        <v>9028</v>
      </c>
      <c r="T4008" s="272">
        <v>3</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9017</v>
      </c>
      <c r="K4010" s="272" t="s">
        <v>9018</v>
      </c>
      <c r="N4010" s="272">
        <v>201434907</v>
      </c>
      <c r="O4010" s="272" t="s">
        <v>9029</v>
      </c>
      <c r="R4010" s="467" t="s">
        <v>9030</v>
      </c>
      <c r="S4010" s="272" t="s">
        <v>9031</v>
      </c>
      <c r="T4010" s="272">
        <v>4</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9017</v>
      </c>
      <c r="K4012" s="272" t="s">
        <v>9018</v>
      </c>
      <c r="N4012" s="272">
        <v>570171052</v>
      </c>
      <c r="O4012" s="272" t="s">
        <v>9032</v>
      </c>
      <c r="R4012" s="467" t="s">
        <v>9033</v>
      </c>
      <c r="S4012" s="272" t="s">
        <v>9034</v>
      </c>
      <c r="T4012" s="272">
        <v>5</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9017</v>
      </c>
      <c r="K4014" s="272" t="s">
        <v>9018</v>
      </c>
      <c r="N4014" s="272">
        <v>498799217</v>
      </c>
      <c r="O4014" s="272" t="s">
        <v>9035</v>
      </c>
      <c r="R4014" s="467" t="s">
        <v>9036</v>
      </c>
      <c r="S4014" s="272" t="s">
        <v>9037</v>
      </c>
      <c r="T4014" s="272">
        <v>6</v>
      </c>
      <c r="U4014" s="272" t="s">
        <v>1188</v>
      </c>
      <c r="V4014" s="272">
        <v>2</v>
      </c>
      <c r="W4014" s="272">
        <v>104430631</v>
      </c>
      <c r="X4014" s="272" t="s">
        <v>1658</v>
      </c>
      <c r="Z4014" s="272" t="s">
        <v>1172</v>
      </c>
      <c r="AA4014" s="272" t="s">
        <v>1172</v>
      </c>
    </row>
    <row r="4015" spans="1:33" ht="17" x14ac:dyDescent="0.2">
      <c r="A4015" s="271">
        <f t="shared" si="62"/>
        <v>4014</v>
      </c>
      <c r="B4015" s="271">
        <v>4014</v>
      </c>
      <c r="W4015" s="272">
        <v>353358909</v>
      </c>
      <c r="X4015" s="272" t="s">
        <v>1660</v>
      </c>
    </row>
    <row r="4016" spans="1:33" ht="85" x14ac:dyDescent="0.2">
      <c r="A4016" s="271">
        <f t="shared" si="62"/>
        <v>4015</v>
      </c>
      <c r="B4016" s="271">
        <v>4015</v>
      </c>
      <c r="C4016" s="272">
        <v>129084651</v>
      </c>
      <c r="D4016" s="272" t="s">
        <v>407</v>
      </c>
      <c r="E4016" s="272">
        <v>745268907</v>
      </c>
      <c r="F4016" s="272" t="s">
        <v>3677</v>
      </c>
      <c r="G4016" s="272">
        <v>548355426</v>
      </c>
      <c r="H4016" s="272" t="s">
        <v>9017</v>
      </c>
      <c r="K4016" s="272" t="s">
        <v>9018</v>
      </c>
      <c r="N4016" s="272">
        <v>807835037</v>
      </c>
      <c r="O4016" s="272" t="s">
        <v>5094</v>
      </c>
      <c r="R4016" s="467" t="s">
        <v>1386</v>
      </c>
      <c r="S4016" s="272" t="s">
        <v>9038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4016</v>
      </c>
      <c r="B4017" s="271">
        <v>4016</v>
      </c>
      <c r="W4017" s="272">
        <v>353358909</v>
      </c>
      <c r="X4017" s="272" t="s">
        <v>1660</v>
      </c>
    </row>
    <row r="4018" spans="1:37" ht="85" x14ac:dyDescent="0.2">
      <c r="A4018" s="271">
        <f t="shared" si="62"/>
        <v>4017</v>
      </c>
      <c r="B4018" s="271">
        <v>4017</v>
      </c>
      <c r="C4018" s="272">
        <v>129084651</v>
      </c>
      <c r="D4018" s="272" t="s">
        <v>407</v>
      </c>
      <c r="E4018" s="272">
        <v>745268907</v>
      </c>
      <c r="F4018" s="272" t="s">
        <v>3677</v>
      </c>
      <c r="G4018" s="272">
        <v>548355426</v>
      </c>
      <c r="H4018" s="272" t="s">
        <v>9017</v>
      </c>
      <c r="K4018" s="272" t="s">
        <v>9018</v>
      </c>
      <c r="N4018" s="272">
        <v>833755477</v>
      </c>
      <c r="O4018" s="272" t="s">
        <v>9039</v>
      </c>
      <c r="R4018" s="467" t="s">
        <v>6214</v>
      </c>
      <c r="S4018" s="272" t="s">
        <v>9040</v>
      </c>
      <c r="T4018" s="272" t="s">
        <v>9041</v>
      </c>
      <c r="U4018" s="272" t="s">
        <v>1168</v>
      </c>
      <c r="V4018" s="272">
        <v>300</v>
      </c>
      <c r="Z4018" s="272" t="s">
        <v>1172</v>
      </c>
      <c r="AA4018" s="272" t="s">
        <v>1172</v>
      </c>
      <c r="AG4018" s="275">
        <v>44477</v>
      </c>
    </row>
    <row r="4019" spans="1:37" ht="34" x14ac:dyDescent="0.2">
      <c r="A4019" s="271">
        <f t="shared" si="62"/>
        <v>4018</v>
      </c>
      <c r="B4019" s="271">
        <v>4018</v>
      </c>
      <c r="C4019" s="272">
        <v>129084651</v>
      </c>
      <c r="D4019" s="272" t="s">
        <v>407</v>
      </c>
      <c r="E4019" s="272">
        <v>745268907</v>
      </c>
      <c r="F4019" s="272" t="s">
        <v>3677</v>
      </c>
      <c r="N4019" s="272">
        <v>224681201</v>
      </c>
      <c r="O4019" s="272" t="s">
        <v>9042</v>
      </c>
      <c r="R4019" s="467" t="s">
        <v>9043</v>
      </c>
      <c r="S4019" s="272" t="s">
        <v>9044</v>
      </c>
      <c r="T4019" s="272" t="s">
        <v>9045</v>
      </c>
      <c r="U4019" s="272" t="s">
        <v>1188</v>
      </c>
      <c r="V4019" s="272">
        <v>2</v>
      </c>
      <c r="W4019" s="272">
        <v>104430631</v>
      </c>
      <c r="X4019" s="272" t="s">
        <v>1658</v>
      </c>
      <c r="Z4019" s="272" t="s">
        <v>1172</v>
      </c>
      <c r="AA4019" s="272" t="s">
        <v>1172</v>
      </c>
      <c r="AG4019" s="275">
        <v>44477</v>
      </c>
    </row>
    <row r="4020" spans="1:37" ht="17" x14ac:dyDescent="0.2">
      <c r="A4020" s="271">
        <f t="shared" si="62"/>
        <v>4019</v>
      </c>
      <c r="B4020" s="271">
        <v>4019</v>
      </c>
      <c r="W4020" s="272">
        <v>353358909</v>
      </c>
      <c r="X4020" s="272" t="s">
        <v>1660</v>
      </c>
    </row>
    <row r="4021" spans="1:37" ht="17" x14ac:dyDescent="0.2">
      <c r="A4021" s="271">
        <f t="shared" si="62"/>
        <v>4020</v>
      </c>
      <c r="B4021" s="271">
        <v>4020</v>
      </c>
      <c r="W4021" s="272">
        <v>746038746</v>
      </c>
      <c r="X4021" s="272" t="s">
        <v>5067</v>
      </c>
    </row>
    <row r="4022" spans="1:37" ht="51" x14ac:dyDescent="0.2">
      <c r="A4022" s="271">
        <f t="shared" si="62"/>
        <v>4021</v>
      </c>
      <c r="B4022" s="271">
        <v>4021</v>
      </c>
      <c r="C4022" s="272">
        <v>129084651</v>
      </c>
      <c r="D4022" s="272" t="s">
        <v>407</v>
      </c>
      <c r="E4022" s="272">
        <v>745268907</v>
      </c>
      <c r="F4022" s="272" t="s">
        <v>3677</v>
      </c>
      <c r="G4022" s="272">
        <v>881200765</v>
      </c>
      <c r="H4022" s="272" t="s">
        <v>9046</v>
      </c>
      <c r="K4022" s="272" t="s">
        <v>9047</v>
      </c>
      <c r="N4022" s="272">
        <v>619799524</v>
      </c>
      <c r="O4022" s="272" t="s">
        <v>9048</v>
      </c>
      <c r="R4022" s="467" t="s">
        <v>9049</v>
      </c>
      <c r="S4022" s="272" t="s">
        <v>9050</v>
      </c>
      <c r="T4022" s="272">
        <v>0</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85" x14ac:dyDescent="0.2">
      <c r="A4024" s="271">
        <f t="shared" si="62"/>
        <v>4023</v>
      </c>
      <c r="B4024" s="271">
        <v>4023</v>
      </c>
      <c r="C4024" s="272">
        <v>129084651</v>
      </c>
      <c r="D4024" s="272" t="s">
        <v>407</v>
      </c>
      <c r="E4024" s="272">
        <v>745268907</v>
      </c>
      <c r="F4024" s="272" t="s">
        <v>3677</v>
      </c>
      <c r="G4024" s="272">
        <v>881200765</v>
      </c>
      <c r="H4024" s="272" t="s">
        <v>9046</v>
      </c>
      <c r="K4024" s="272" t="s">
        <v>9047</v>
      </c>
      <c r="N4024" s="272">
        <v>663814928</v>
      </c>
      <c r="O4024" s="272" t="s">
        <v>9051</v>
      </c>
      <c r="R4024" s="467" t="s">
        <v>9052</v>
      </c>
      <c r="S4024" s="272" t="s">
        <v>9053</v>
      </c>
      <c r="T4024" s="272">
        <v>1</v>
      </c>
      <c r="U4024" s="272" t="s">
        <v>1188</v>
      </c>
      <c r="V4024" s="272">
        <v>2</v>
      </c>
      <c r="W4024" s="272">
        <v>104430631</v>
      </c>
      <c r="X4024" s="272" t="s">
        <v>1658</v>
      </c>
      <c r="Z4024" s="272" t="s">
        <v>1172</v>
      </c>
      <c r="AA4024" s="272" t="s">
        <v>1172</v>
      </c>
      <c r="AK4024" s="272" t="s">
        <v>1219</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9046</v>
      </c>
      <c r="K4026" s="272" t="s">
        <v>9047</v>
      </c>
      <c r="N4026" s="272">
        <v>642004888</v>
      </c>
      <c r="O4026" s="272" t="s">
        <v>9054</v>
      </c>
      <c r="R4026" s="272" t="s">
        <v>9054</v>
      </c>
      <c r="S4026" s="272" t="s">
        <v>9055</v>
      </c>
      <c r="T4026" s="272">
        <v>2</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9046</v>
      </c>
      <c r="K4028" s="272" t="s">
        <v>9047</v>
      </c>
      <c r="N4028" s="272">
        <v>454641975</v>
      </c>
      <c r="O4028" s="272" t="s">
        <v>9056</v>
      </c>
      <c r="R4028" s="272" t="s">
        <v>9056</v>
      </c>
      <c r="S4028" s="272" t="s">
        <v>9057</v>
      </c>
      <c r="T4028" s="272">
        <v>3</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9046</v>
      </c>
      <c r="K4030" s="272" t="s">
        <v>9047</v>
      </c>
      <c r="N4030" s="272">
        <v>256131117</v>
      </c>
      <c r="O4030" s="272" t="s">
        <v>9058</v>
      </c>
      <c r="R4030" s="272" t="s">
        <v>9058</v>
      </c>
      <c r="S4030" s="272" t="s">
        <v>9059</v>
      </c>
      <c r="T4030" s="272">
        <v>4</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9046</v>
      </c>
      <c r="K4032" s="272" t="s">
        <v>9047</v>
      </c>
      <c r="N4032" s="272">
        <v>532607252</v>
      </c>
      <c r="O4032" s="272" t="s">
        <v>9060</v>
      </c>
      <c r="R4032" s="272" t="s">
        <v>9060</v>
      </c>
      <c r="S4032" s="272" t="s">
        <v>9061</v>
      </c>
      <c r="T4032" s="272">
        <v>5</v>
      </c>
      <c r="U4032" s="272" t="s">
        <v>1188</v>
      </c>
      <c r="V4032" s="272">
        <v>2</v>
      </c>
      <c r="W4032" s="272">
        <v>104430631</v>
      </c>
      <c r="X4032" s="272" t="s">
        <v>1658</v>
      </c>
      <c r="Z4032" s="272" t="s">
        <v>1172</v>
      </c>
      <c r="AA4032" s="272" t="s">
        <v>1172</v>
      </c>
    </row>
    <row r="4033" spans="1:33" ht="17" x14ac:dyDescent="0.2">
      <c r="A4033" s="271">
        <f t="shared" si="62"/>
        <v>4032</v>
      </c>
      <c r="B4033" s="271">
        <v>4032</v>
      </c>
      <c r="W4033" s="272">
        <v>353358909</v>
      </c>
      <c r="X4033" s="272" t="s">
        <v>1660</v>
      </c>
    </row>
    <row r="4034" spans="1:33" ht="51" x14ac:dyDescent="0.2">
      <c r="A4034" s="271">
        <f t="shared" si="62"/>
        <v>4033</v>
      </c>
      <c r="B4034" s="271">
        <v>4033</v>
      </c>
      <c r="C4034" s="272">
        <v>129084651</v>
      </c>
      <c r="D4034" s="272" t="s">
        <v>407</v>
      </c>
      <c r="E4034" s="272">
        <v>745268907</v>
      </c>
      <c r="F4034" s="272" t="s">
        <v>3677</v>
      </c>
      <c r="G4034" s="272">
        <v>881200765</v>
      </c>
      <c r="H4034" s="272" t="s">
        <v>9046</v>
      </c>
      <c r="K4034" s="272" t="s">
        <v>9047</v>
      </c>
      <c r="N4034" s="272">
        <v>459188493</v>
      </c>
      <c r="O4034" s="272" t="s">
        <v>9062</v>
      </c>
      <c r="R4034" s="467" t="s">
        <v>9063</v>
      </c>
      <c r="S4034" s="272" t="s">
        <v>9064</v>
      </c>
      <c r="T4034" s="272">
        <v>6</v>
      </c>
      <c r="U4034" s="272" t="s">
        <v>1188</v>
      </c>
      <c r="V4034" s="272">
        <v>2</v>
      </c>
      <c r="W4034" s="272">
        <v>104430631</v>
      </c>
      <c r="X4034" s="272" t="s">
        <v>1658</v>
      </c>
      <c r="Z4034" s="272" t="s">
        <v>1172</v>
      </c>
      <c r="AA4034" s="272" t="s">
        <v>1172</v>
      </c>
    </row>
    <row r="4035" spans="1:33" ht="17" x14ac:dyDescent="0.2">
      <c r="A4035" s="271">
        <f t="shared" si="62"/>
        <v>4034</v>
      </c>
      <c r="B4035" s="271">
        <v>4034</v>
      </c>
      <c r="W4035" s="272">
        <v>353358909</v>
      </c>
      <c r="X4035" s="272" t="s">
        <v>1660</v>
      </c>
    </row>
    <row r="4036" spans="1:33" ht="51" x14ac:dyDescent="0.2">
      <c r="A4036" s="271">
        <f t="shared" ref="A4036:A4099" si="63">A4035+1</f>
        <v>4035</v>
      </c>
      <c r="B4036" s="271">
        <v>4035</v>
      </c>
      <c r="C4036" s="272">
        <v>129084651</v>
      </c>
      <c r="D4036" s="272" t="s">
        <v>407</v>
      </c>
      <c r="E4036" s="272">
        <v>745268907</v>
      </c>
      <c r="F4036" s="272" t="s">
        <v>3677</v>
      </c>
      <c r="G4036" s="272">
        <v>881200765</v>
      </c>
      <c r="H4036" s="272" t="s">
        <v>9046</v>
      </c>
      <c r="K4036" s="272" t="s">
        <v>9047</v>
      </c>
      <c r="N4036" s="272">
        <v>304927036</v>
      </c>
      <c r="O4036" s="272" t="s">
        <v>9065</v>
      </c>
      <c r="R4036" s="467" t="s">
        <v>9066</v>
      </c>
      <c r="S4036" s="272" t="s">
        <v>9067</v>
      </c>
      <c r="T4036" s="272">
        <v>7</v>
      </c>
      <c r="U4036" s="272" t="s">
        <v>1188</v>
      </c>
      <c r="V4036" s="272">
        <v>2</v>
      </c>
      <c r="W4036" s="272">
        <v>104430631</v>
      </c>
      <c r="X4036" s="272" t="s">
        <v>1658</v>
      </c>
      <c r="Z4036" s="272" t="s">
        <v>1172</v>
      </c>
      <c r="AA4036" s="272" t="s">
        <v>1172</v>
      </c>
    </row>
    <row r="4037" spans="1:33" ht="17" x14ac:dyDescent="0.2">
      <c r="A4037" s="271">
        <f t="shared" si="63"/>
        <v>4036</v>
      </c>
      <c r="B4037" s="271">
        <v>4036</v>
      </c>
      <c r="W4037" s="272">
        <v>353358909</v>
      </c>
      <c r="X4037" s="272" t="s">
        <v>1660</v>
      </c>
    </row>
    <row r="4038" spans="1:33" ht="51" x14ac:dyDescent="0.2">
      <c r="A4038" s="271">
        <f t="shared" si="63"/>
        <v>4037</v>
      </c>
      <c r="B4038" s="271">
        <v>4037</v>
      </c>
      <c r="C4038" s="272">
        <v>129084651</v>
      </c>
      <c r="D4038" s="272" t="s">
        <v>407</v>
      </c>
      <c r="E4038" s="272">
        <v>745268907</v>
      </c>
      <c r="F4038" s="272" t="s">
        <v>3677</v>
      </c>
      <c r="G4038" s="272">
        <v>881200765</v>
      </c>
      <c r="H4038" s="272" t="s">
        <v>9046</v>
      </c>
      <c r="K4038" s="272" t="s">
        <v>9047</v>
      </c>
      <c r="N4038" s="272">
        <v>100181644</v>
      </c>
      <c r="O4038" s="272" t="s">
        <v>9068</v>
      </c>
      <c r="R4038" s="272" t="s">
        <v>9068</v>
      </c>
      <c r="S4038" s="272" t="s">
        <v>9069</v>
      </c>
      <c r="T4038" s="272">
        <v>8</v>
      </c>
      <c r="U4038" s="272" t="s">
        <v>1188</v>
      </c>
      <c r="V4038" s="272">
        <v>2</v>
      </c>
      <c r="W4038" s="272">
        <v>104430631</v>
      </c>
      <c r="X4038" s="272" t="s">
        <v>1658</v>
      </c>
      <c r="Z4038" s="272" t="s">
        <v>1172</v>
      </c>
      <c r="AA4038" s="272" t="s">
        <v>1172</v>
      </c>
    </row>
    <row r="4039" spans="1:33" ht="17" x14ac:dyDescent="0.2">
      <c r="A4039" s="271">
        <f t="shared" si="63"/>
        <v>4038</v>
      </c>
      <c r="B4039" s="271">
        <v>4038</v>
      </c>
      <c r="W4039" s="272">
        <v>353358909</v>
      </c>
      <c r="X4039" s="272" t="s">
        <v>1660</v>
      </c>
    </row>
    <row r="4040" spans="1:33" ht="51" x14ac:dyDescent="0.2">
      <c r="A4040" s="271">
        <f t="shared" si="63"/>
        <v>4039</v>
      </c>
      <c r="B4040" s="271">
        <v>4039</v>
      </c>
      <c r="C4040" s="272">
        <v>129084651</v>
      </c>
      <c r="D4040" s="272" t="s">
        <v>407</v>
      </c>
      <c r="E4040" s="272">
        <v>745268907</v>
      </c>
      <c r="F4040" s="272" t="s">
        <v>3677</v>
      </c>
      <c r="G4040" s="272">
        <v>881200765</v>
      </c>
      <c r="H4040" s="272" t="s">
        <v>9046</v>
      </c>
      <c r="K4040" s="272" t="s">
        <v>9047</v>
      </c>
      <c r="N4040" s="272">
        <v>372219003</v>
      </c>
      <c r="O4040" s="272" t="s">
        <v>9070</v>
      </c>
      <c r="R4040" s="272" t="s">
        <v>9070</v>
      </c>
      <c r="S4040" s="272" t="s">
        <v>9071</v>
      </c>
      <c r="T4040" s="272">
        <v>9</v>
      </c>
      <c r="U4040" s="272" t="s">
        <v>1188</v>
      </c>
      <c r="V4040" s="272">
        <v>2</v>
      </c>
      <c r="W4040" s="272">
        <v>104430631</v>
      </c>
      <c r="X4040" s="272" t="s">
        <v>1658</v>
      </c>
      <c r="Z4040" s="272" t="s">
        <v>1172</v>
      </c>
      <c r="AA4040" s="272" t="s">
        <v>1172</v>
      </c>
    </row>
    <row r="4041" spans="1:33" ht="17" x14ac:dyDescent="0.2">
      <c r="A4041" s="271">
        <f t="shared" si="63"/>
        <v>4040</v>
      </c>
      <c r="B4041" s="271">
        <v>4040</v>
      </c>
      <c r="W4041" s="272">
        <v>353358909</v>
      </c>
      <c r="X4041" s="272" t="s">
        <v>1660</v>
      </c>
    </row>
    <row r="4042" spans="1:33" ht="51" x14ac:dyDescent="0.2">
      <c r="A4042" s="271">
        <f t="shared" si="63"/>
        <v>4041</v>
      </c>
      <c r="B4042" s="271">
        <v>4041</v>
      </c>
      <c r="C4042" s="272">
        <v>129084651</v>
      </c>
      <c r="D4042" s="272" t="s">
        <v>407</v>
      </c>
      <c r="E4042" s="272">
        <v>745268907</v>
      </c>
      <c r="F4042" s="272" t="s">
        <v>3677</v>
      </c>
      <c r="G4042" s="272">
        <v>881200765</v>
      </c>
      <c r="H4042" s="272" t="s">
        <v>9046</v>
      </c>
      <c r="K4042" s="272" t="s">
        <v>9047</v>
      </c>
      <c r="N4042" s="272">
        <v>743731422</v>
      </c>
      <c r="O4042" s="272" t="s">
        <v>9072</v>
      </c>
      <c r="R4042" s="467" t="s">
        <v>9073</v>
      </c>
      <c r="S4042" s="272" t="s">
        <v>9074</v>
      </c>
      <c r="T4042" s="272">
        <v>10</v>
      </c>
      <c r="U4042" s="272" t="s">
        <v>1188</v>
      </c>
      <c r="V4042" s="272">
        <v>2</v>
      </c>
      <c r="W4042" s="272">
        <v>104430631</v>
      </c>
      <c r="X4042" s="272" t="s">
        <v>1658</v>
      </c>
      <c r="Z4042" s="272" t="s">
        <v>1172</v>
      </c>
      <c r="AA4042" s="272" t="s">
        <v>1172</v>
      </c>
    </row>
    <row r="4043" spans="1:33" ht="17" x14ac:dyDescent="0.2">
      <c r="A4043" s="271">
        <f t="shared" si="63"/>
        <v>4042</v>
      </c>
      <c r="B4043" s="271">
        <v>4042</v>
      </c>
      <c r="W4043" s="272">
        <v>353358909</v>
      </c>
      <c r="X4043" s="272" t="s">
        <v>1660</v>
      </c>
    </row>
    <row r="4044" spans="1:33" ht="51" x14ac:dyDescent="0.2">
      <c r="A4044" s="271">
        <f t="shared" si="63"/>
        <v>4043</v>
      </c>
      <c r="B4044" s="271">
        <v>4043</v>
      </c>
      <c r="C4044" s="272">
        <v>129084651</v>
      </c>
      <c r="D4044" s="272" t="s">
        <v>407</v>
      </c>
      <c r="E4044" s="272">
        <v>745268907</v>
      </c>
      <c r="F4044" s="272" t="s">
        <v>3677</v>
      </c>
      <c r="G4044" s="272">
        <v>881200765</v>
      </c>
      <c r="H4044" s="272" t="s">
        <v>9046</v>
      </c>
      <c r="K4044" s="272" t="s">
        <v>9047</v>
      </c>
      <c r="N4044" s="272">
        <v>807835037</v>
      </c>
      <c r="O4044" s="272" t="s">
        <v>5094</v>
      </c>
      <c r="R4044" s="467" t="s">
        <v>9075</v>
      </c>
      <c r="S4044" s="272" t="s">
        <v>9076</v>
      </c>
      <c r="T4044" s="272">
        <v>55</v>
      </c>
      <c r="U4044" s="272" t="s">
        <v>1188</v>
      </c>
      <c r="V4044" s="272">
        <v>2</v>
      </c>
      <c r="W4044" s="272">
        <v>104430631</v>
      </c>
      <c r="X4044" s="272" t="s">
        <v>1658</v>
      </c>
      <c r="Z4044" s="272" t="s">
        <v>1172</v>
      </c>
      <c r="AA4044" s="272" t="s">
        <v>1172</v>
      </c>
      <c r="AG4044" s="275">
        <v>44477</v>
      </c>
    </row>
    <row r="4045" spans="1:33" ht="17" x14ac:dyDescent="0.2">
      <c r="A4045" s="271">
        <f t="shared" si="63"/>
        <v>4044</v>
      </c>
      <c r="B4045" s="271">
        <v>4044</v>
      </c>
      <c r="W4045" s="272">
        <v>353358909</v>
      </c>
      <c r="X4045" s="272" t="s">
        <v>1660</v>
      </c>
    </row>
    <row r="4046" spans="1:33" ht="51" x14ac:dyDescent="0.2">
      <c r="A4046" s="271">
        <f t="shared" si="63"/>
        <v>4045</v>
      </c>
      <c r="B4046" s="271">
        <v>4045</v>
      </c>
      <c r="C4046" s="272">
        <v>129084651</v>
      </c>
      <c r="D4046" s="272" t="s">
        <v>407</v>
      </c>
      <c r="E4046" s="272">
        <v>745268907</v>
      </c>
      <c r="F4046" s="272" t="s">
        <v>3677</v>
      </c>
      <c r="G4046" s="272">
        <v>881200765</v>
      </c>
      <c r="H4046" s="272" t="s">
        <v>9046</v>
      </c>
      <c r="K4046" s="272" t="s">
        <v>9047</v>
      </c>
      <c r="N4046" s="272">
        <v>762700622</v>
      </c>
      <c r="O4046" s="272" t="s">
        <v>9077</v>
      </c>
      <c r="R4046" s="467" t="s">
        <v>9078</v>
      </c>
      <c r="S4046" s="272" t="s">
        <v>9079</v>
      </c>
      <c r="T4046" s="272" t="s">
        <v>9080</v>
      </c>
      <c r="U4046" s="272" t="s">
        <v>1168</v>
      </c>
      <c r="V4046" s="272">
        <v>300</v>
      </c>
      <c r="Z4046" s="272" t="s">
        <v>1172</v>
      </c>
      <c r="AA4046" s="272" t="s">
        <v>1172</v>
      </c>
      <c r="AG4046" s="275">
        <v>44477</v>
      </c>
    </row>
    <row r="4047" spans="1:33"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535003378</v>
      </c>
      <c r="O4047" s="272" t="s">
        <v>5486</v>
      </c>
      <c r="R4047" s="467" t="s">
        <v>6217</v>
      </c>
      <c r="S4047" s="272" t="s">
        <v>9081</v>
      </c>
      <c r="T4047" s="272">
        <v>88</v>
      </c>
      <c r="U4047" s="272" t="s">
        <v>1188</v>
      </c>
      <c r="V4047" s="272">
        <v>2</v>
      </c>
      <c r="W4047" s="272">
        <v>104430631</v>
      </c>
      <c r="X4047" s="272" t="s">
        <v>1658</v>
      </c>
      <c r="Z4047" s="272" t="s">
        <v>1172</v>
      </c>
      <c r="AA4047" s="272" t="s">
        <v>1172</v>
      </c>
      <c r="AG4047" s="275">
        <v>44361</v>
      </c>
    </row>
    <row r="4048" spans="1:33" ht="17" x14ac:dyDescent="0.2">
      <c r="A4048" s="271">
        <f t="shared" si="63"/>
        <v>4047</v>
      </c>
      <c r="B4048" s="271">
        <v>4047</v>
      </c>
      <c r="W4048" s="272">
        <v>353358909</v>
      </c>
      <c r="X4048" s="272" t="s">
        <v>1660</v>
      </c>
    </row>
    <row r="4049" spans="1:37" ht="34" x14ac:dyDescent="0.2">
      <c r="A4049" s="271">
        <f t="shared" si="63"/>
        <v>4048</v>
      </c>
      <c r="B4049" s="271">
        <v>4048</v>
      </c>
      <c r="C4049" s="272">
        <v>129084651</v>
      </c>
      <c r="D4049" s="272" t="s">
        <v>407</v>
      </c>
      <c r="E4049" s="272">
        <v>745268907</v>
      </c>
      <c r="F4049" s="272" t="s">
        <v>3677</v>
      </c>
      <c r="N4049" s="272">
        <v>139673389</v>
      </c>
      <c r="O4049" s="272" t="s">
        <v>9082</v>
      </c>
      <c r="R4049" s="467" t="s">
        <v>9083</v>
      </c>
      <c r="S4049" s="272" t="s">
        <v>9084</v>
      </c>
      <c r="T4049" s="272" t="s">
        <v>9085</v>
      </c>
      <c r="U4049" s="272" t="s">
        <v>1188</v>
      </c>
      <c r="V4049" s="272">
        <v>3</v>
      </c>
      <c r="Z4049" s="272" t="s">
        <v>1172</v>
      </c>
      <c r="AA4049" s="272" t="s">
        <v>1172</v>
      </c>
      <c r="AB4049" s="272" t="s">
        <v>9086</v>
      </c>
      <c r="AG4049" s="275">
        <v>45162</v>
      </c>
      <c r="AK4049" s="272" t="s">
        <v>5452</v>
      </c>
    </row>
    <row r="4050" spans="1:37" ht="51" x14ac:dyDescent="0.2">
      <c r="A4050" s="271">
        <f t="shared" si="63"/>
        <v>4049</v>
      </c>
      <c r="B4050" s="271">
        <v>4049</v>
      </c>
      <c r="C4050" s="272">
        <v>129084651</v>
      </c>
      <c r="D4050" s="272" t="s">
        <v>407</v>
      </c>
      <c r="E4050" s="272">
        <v>745268907</v>
      </c>
      <c r="F4050" s="272" t="s">
        <v>3677</v>
      </c>
      <c r="N4050" s="272">
        <v>943996164</v>
      </c>
      <c r="O4050" s="272" t="s">
        <v>9087</v>
      </c>
      <c r="R4050" s="467" t="s">
        <v>9088</v>
      </c>
      <c r="S4050" s="272" t="s">
        <v>9089</v>
      </c>
      <c r="T4050" s="272" t="s">
        <v>9090</v>
      </c>
      <c r="U4050" s="272" t="s">
        <v>1188</v>
      </c>
      <c r="V4050" s="272">
        <v>3</v>
      </c>
      <c r="Z4050" s="272" t="s">
        <v>1172</v>
      </c>
      <c r="AA4050" s="272" t="s">
        <v>1172</v>
      </c>
      <c r="AB4050" s="272" t="s">
        <v>9086</v>
      </c>
      <c r="AG4050" s="275">
        <v>45162</v>
      </c>
      <c r="AK4050" s="272" t="s">
        <v>5452</v>
      </c>
    </row>
    <row r="4051" spans="1:37" ht="34" x14ac:dyDescent="0.2">
      <c r="A4051" s="271">
        <f t="shared" si="63"/>
        <v>4050</v>
      </c>
      <c r="B4051" s="271">
        <v>4050</v>
      </c>
      <c r="C4051" s="272">
        <v>129084651</v>
      </c>
      <c r="D4051" s="272" t="s">
        <v>407</v>
      </c>
      <c r="E4051" s="272">
        <v>745268907</v>
      </c>
      <c r="F4051" s="272" t="s">
        <v>3677</v>
      </c>
      <c r="N4051" s="272">
        <v>994899398</v>
      </c>
      <c r="O4051" s="272" t="s">
        <v>9091</v>
      </c>
      <c r="R4051" s="467" t="s">
        <v>9092</v>
      </c>
      <c r="S4051" s="272" t="s">
        <v>9093</v>
      </c>
      <c r="T4051" s="272" t="s">
        <v>9094</v>
      </c>
      <c r="U4051" s="272" t="s">
        <v>1188</v>
      </c>
      <c r="V4051" s="272">
        <v>3</v>
      </c>
      <c r="Z4051" s="272" t="s">
        <v>1172</v>
      </c>
      <c r="AA4051" s="272" t="s">
        <v>1172</v>
      </c>
      <c r="AB4051" s="272" t="s">
        <v>9095</v>
      </c>
      <c r="AG4051" s="275">
        <v>45162</v>
      </c>
      <c r="AK4051" s="272" t="s">
        <v>5452</v>
      </c>
    </row>
    <row r="4052" spans="1:37" ht="34" x14ac:dyDescent="0.2">
      <c r="A4052" s="271">
        <f t="shared" si="63"/>
        <v>4051</v>
      </c>
      <c r="B4052" s="271">
        <v>4051</v>
      </c>
      <c r="C4052" s="272">
        <v>129084651</v>
      </c>
      <c r="D4052" s="272" t="s">
        <v>407</v>
      </c>
      <c r="E4052" s="272">
        <v>745268907</v>
      </c>
      <c r="F4052" s="272" t="s">
        <v>3677</v>
      </c>
      <c r="N4052" s="272">
        <v>198719822</v>
      </c>
      <c r="O4052" s="272" t="s">
        <v>9096</v>
      </c>
      <c r="R4052" s="467" t="s">
        <v>9097</v>
      </c>
      <c r="S4052" s="272" t="s">
        <v>9098</v>
      </c>
      <c r="T4052" s="272" t="s">
        <v>9099</v>
      </c>
      <c r="U4052" s="272" t="s">
        <v>1188</v>
      </c>
      <c r="V4052" s="272">
        <v>3</v>
      </c>
      <c r="Z4052" s="272" t="s">
        <v>1172</v>
      </c>
      <c r="AA4052" s="272" t="s">
        <v>1172</v>
      </c>
      <c r="AB4052" s="272" t="s">
        <v>9100</v>
      </c>
      <c r="AG4052" s="275">
        <v>45162</v>
      </c>
      <c r="AK4052" s="272" t="s">
        <v>5452</v>
      </c>
    </row>
    <row r="4053" spans="1:37" ht="34" x14ac:dyDescent="0.2">
      <c r="A4053" s="271">
        <f t="shared" si="63"/>
        <v>4052</v>
      </c>
      <c r="B4053" s="271">
        <v>4052</v>
      </c>
      <c r="C4053" s="272">
        <v>129084651</v>
      </c>
      <c r="D4053" s="272" t="s">
        <v>407</v>
      </c>
      <c r="E4053" s="272">
        <v>745268907</v>
      </c>
      <c r="F4053" s="272" t="s">
        <v>3677</v>
      </c>
      <c r="N4053" s="272">
        <v>628137243</v>
      </c>
      <c r="O4053" s="272" t="s">
        <v>9101</v>
      </c>
      <c r="R4053" s="467" t="s">
        <v>9102</v>
      </c>
      <c r="S4053" s="272" t="s">
        <v>9103</v>
      </c>
      <c r="T4053" s="272" t="s">
        <v>9104</v>
      </c>
      <c r="U4053" s="272" t="s">
        <v>1188</v>
      </c>
      <c r="V4053" s="272">
        <v>3</v>
      </c>
      <c r="Z4053" s="272" t="s">
        <v>1172</v>
      </c>
      <c r="AA4053" s="272" t="s">
        <v>1172</v>
      </c>
      <c r="AB4053" s="272" t="s">
        <v>9105</v>
      </c>
      <c r="AG4053" s="275">
        <v>45162</v>
      </c>
      <c r="AK4053" s="272" t="s">
        <v>5452</v>
      </c>
    </row>
    <row r="4054" spans="1:37" ht="34" x14ac:dyDescent="0.2">
      <c r="A4054" s="271">
        <f t="shared" si="63"/>
        <v>4053</v>
      </c>
      <c r="B4054" s="271">
        <v>4053</v>
      </c>
      <c r="C4054" s="272">
        <v>129084651</v>
      </c>
      <c r="D4054" s="272" t="s">
        <v>407</v>
      </c>
      <c r="E4054" s="272">
        <v>745268907</v>
      </c>
      <c r="F4054" s="272" t="s">
        <v>3677</v>
      </c>
      <c r="N4054" s="272">
        <v>399078599</v>
      </c>
      <c r="O4054" s="272" t="s">
        <v>9106</v>
      </c>
      <c r="R4054" s="467" t="s">
        <v>9107</v>
      </c>
      <c r="S4054" s="272" t="s">
        <v>9108</v>
      </c>
      <c r="T4054" s="272" t="s">
        <v>9109</v>
      </c>
      <c r="U4054" s="272" t="s">
        <v>1188</v>
      </c>
      <c r="V4054" s="272">
        <v>3</v>
      </c>
      <c r="Z4054" s="272" t="s">
        <v>1172</v>
      </c>
      <c r="AA4054" s="272" t="s">
        <v>1172</v>
      </c>
      <c r="AB4054" s="272" t="s">
        <v>9110</v>
      </c>
      <c r="AG4054" s="275">
        <v>45162</v>
      </c>
      <c r="AK4054" s="272" t="s">
        <v>5452</v>
      </c>
    </row>
    <row r="4055" spans="1:37" ht="34" x14ac:dyDescent="0.2">
      <c r="A4055" s="271">
        <f t="shared" si="63"/>
        <v>4054</v>
      </c>
      <c r="B4055" s="271">
        <v>4054</v>
      </c>
      <c r="C4055" s="272">
        <v>129084651</v>
      </c>
      <c r="D4055" s="272" t="s">
        <v>407</v>
      </c>
      <c r="E4055" s="272">
        <v>745268907</v>
      </c>
      <c r="F4055" s="272" t="s">
        <v>3677</v>
      </c>
      <c r="N4055" s="272">
        <v>560711355</v>
      </c>
      <c r="O4055" s="272" t="s">
        <v>9111</v>
      </c>
      <c r="R4055" s="467" t="s">
        <v>9112</v>
      </c>
      <c r="S4055" s="272" t="s">
        <v>9113</v>
      </c>
      <c r="T4055" s="272" t="s">
        <v>9114</v>
      </c>
      <c r="U4055" s="272" t="s">
        <v>1188</v>
      </c>
      <c r="V4055" s="272">
        <v>3</v>
      </c>
      <c r="Z4055" s="272" t="s">
        <v>1172</v>
      </c>
      <c r="AA4055" s="272" t="s">
        <v>1172</v>
      </c>
      <c r="AB4055" s="272" t="s">
        <v>9115</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309710463</v>
      </c>
      <c r="O4056" s="272" t="s">
        <v>9116</v>
      </c>
      <c r="R4056" s="467" t="s">
        <v>9117</v>
      </c>
      <c r="S4056" s="272" t="s">
        <v>9118</v>
      </c>
      <c r="T4056" s="272" t="s">
        <v>9119</v>
      </c>
      <c r="U4056" s="272" t="s">
        <v>1188</v>
      </c>
      <c r="V4056" s="272">
        <v>3</v>
      </c>
      <c r="Z4056" s="272" t="s">
        <v>1172</v>
      </c>
      <c r="AA4056" s="272" t="s">
        <v>1172</v>
      </c>
      <c r="AB4056" s="272" t="s">
        <v>9120</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167207966</v>
      </c>
      <c r="O4057" s="272" t="s">
        <v>9121</v>
      </c>
      <c r="R4057" s="467" t="s">
        <v>9122</v>
      </c>
      <c r="S4057" s="272" t="s">
        <v>9123</v>
      </c>
      <c r="T4057" s="272" t="s">
        <v>9124</v>
      </c>
      <c r="U4057" s="272" t="s">
        <v>1188</v>
      </c>
      <c r="V4057" s="272">
        <v>3</v>
      </c>
      <c r="Z4057" s="272" t="s">
        <v>1172</v>
      </c>
      <c r="AA4057" s="272" t="s">
        <v>1172</v>
      </c>
      <c r="AB4057" s="272" t="s">
        <v>9125</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538349354</v>
      </c>
      <c r="O4058" s="272" t="s">
        <v>9126</v>
      </c>
      <c r="R4058" s="467" t="s">
        <v>9127</v>
      </c>
      <c r="S4058" s="272" t="s">
        <v>9128</v>
      </c>
      <c r="T4058" s="272" t="s">
        <v>9129</v>
      </c>
      <c r="U4058" s="272" t="s">
        <v>1188</v>
      </c>
      <c r="V4058" s="272">
        <v>3</v>
      </c>
      <c r="Z4058" s="272" t="s">
        <v>1172</v>
      </c>
      <c r="AA4058" s="272" t="s">
        <v>1172</v>
      </c>
      <c r="AB4058" s="272" t="s">
        <v>9130</v>
      </c>
      <c r="AG4058" s="275">
        <v>45162</v>
      </c>
      <c r="AK4058" s="272" t="s">
        <v>5452</v>
      </c>
    </row>
    <row r="4059" spans="1:37" ht="51" x14ac:dyDescent="0.2">
      <c r="A4059" s="271">
        <f t="shared" si="63"/>
        <v>4058</v>
      </c>
      <c r="B4059" s="271">
        <v>4058</v>
      </c>
      <c r="C4059" s="272">
        <v>129084651</v>
      </c>
      <c r="D4059" s="272" t="s">
        <v>407</v>
      </c>
      <c r="E4059" s="272">
        <v>745268907</v>
      </c>
      <c r="F4059" s="272" t="s">
        <v>3677</v>
      </c>
      <c r="N4059" s="272">
        <v>767785846</v>
      </c>
      <c r="O4059" s="272" t="s">
        <v>9131</v>
      </c>
      <c r="R4059" s="467" t="s">
        <v>9132</v>
      </c>
      <c r="S4059" s="272" t="s">
        <v>9133</v>
      </c>
      <c r="T4059" s="272" t="s">
        <v>9134</v>
      </c>
      <c r="U4059" s="272" t="s">
        <v>1188</v>
      </c>
      <c r="V4059" s="272">
        <v>3</v>
      </c>
      <c r="Z4059" s="272" t="s">
        <v>1172</v>
      </c>
      <c r="AA4059" s="272" t="s">
        <v>1172</v>
      </c>
      <c r="AB4059" s="272" t="s">
        <v>9135</v>
      </c>
      <c r="AG4059" s="275">
        <v>45162</v>
      </c>
      <c r="AK4059" s="272" t="s">
        <v>5452</v>
      </c>
    </row>
    <row r="4060" spans="1:37" ht="51" x14ac:dyDescent="0.2">
      <c r="A4060" s="271">
        <f t="shared" si="63"/>
        <v>4059</v>
      </c>
      <c r="B4060" s="271">
        <v>4059</v>
      </c>
      <c r="C4060" s="272">
        <v>129084651</v>
      </c>
      <c r="D4060" s="272" t="s">
        <v>407</v>
      </c>
      <c r="E4060" s="272">
        <v>745268907</v>
      </c>
      <c r="F4060" s="272" t="s">
        <v>3677</v>
      </c>
      <c r="N4060" s="272">
        <v>466346054</v>
      </c>
      <c r="O4060" s="272" t="s">
        <v>9136</v>
      </c>
      <c r="R4060" s="467" t="s">
        <v>9137</v>
      </c>
      <c r="S4060" s="272" t="s">
        <v>9138</v>
      </c>
      <c r="T4060" s="272" t="s">
        <v>9139</v>
      </c>
      <c r="U4060" s="272" t="s">
        <v>1188</v>
      </c>
      <c r="V4060" s="272">
        <v>3</v>
      </c>
      <c r="Z4060" s="272" t="s">
        <v>1172</v>
      </c>
      <c r="AA4060" s="272" t="s">
        <v>1172</v>
      </c>
      <c r="AB4060" s="272" t="s">
        <v>9140</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111082535</v>
      </c>
      <c r="O4061" s="272" t="s">
        <v>9141</v>
      </c>
      <c r="R4061" s="272" t="s">
        <v>9142</v>
      </c>
      <c r="S4061" s="272" t="s">
        <v>9143</v>
      </c>
      <c r="T4061" s="272" t="s">
        <v>9144</v>
      </c>
      <c r="U4061" s="272" t="s">
        <v>1188</v>
      </c>
      <c r="V4061" s="272">
        <v>2</v>
      </c>
      <c r="W4061" s="272">
        <v>104430631</v>
      </c>
      <c r="X4061" s="272" t="s">
        <v>1658</v>
      </c>
      <c r="Z4061" s="272" t="s">
        <v>1172</v>
      </c>
      <c r="AA4061" s="272" t="s">
        <v>1172</v>
      </c>
    </row>
    <row r="4062" spans="1:37" ht="17" x14ac:dyDescent="0.2">
      <c r="A4062" s="271">
        <f t="shared" si="63"/>
        <v>4061</v>
      </c>
      <c r="B4062" s="271">
        <v>4061</v>
      </c>
      <c r="W4062" s="272">
        <v>353358909</v>
      </c>
      <c r="X4062" s="272" t="s">
        <v>1660</v>
      </c>
    </row>
    <row r="4063" spans="1:37" ht="51" x14ac:dyDescent="0.2">
      <c r="A4063" s="271">
        <f t="shared" si="63"/>
        <v>4062</v>
      </c>
      <c r="B4063" s="271">
        <v>4062</v>
      </c>
      <c r="C4063" s="272">
        <v>129084651</v>
      </c>
      <c r="D4063" s="272" t="s">
        <v>407</v>
      </c>
      <c r="E4063" s="272">
        <v>745268907</v>
      </c>
      <c r="F4063" s="272" t="s">
        <v>3677</v>
      </c>
      <c r="N4063" s="272">
        <v>875135634</v>
      </c>
      <c r="O4063" s="272" t="s">
        <v>9145</v>
      </c>
      <c r="R4063" s="467" t="s">
        <v>9146</v>
      </c>
      <c r="S4063" s="272" t="s">
        <v>9147</v>
      </c>
      <c r="T4063" s="272" t="s">
        <v>9148</v>
      </c>
      <c r="U4063" s="272" t="s">
        <v>1188</v>
      </c>
      <c r="V4063" s="272">
        <v>3</v>
      </c>
      <c r="Z4063" s="272" t="s">
        <v>1172</v>
      </c>
      <c r="AA4063" s="272" t="s">
        <v>1172</v>
      </c>
      <c r="AB4063" s="272" t="s">
        <v>8995</v>
      </c>
      <c r="AG4063" s="275">
        <v>45162</v>
      </c>
      <c r="AK4063" s="272" t="s">
        <v>5452</v>
      </c>
    </row>
    <row r="4064" spans="1:37" ht="85" x14ac:dyDescent="0.2">
      <c r="A4064" s="271">
        <f t="shared" si="63"/>
        <v>4063</v>
      </c>
      <c r="B4064" s="271">
        <v>4063</v>
      </c>
      <c r="C4064" s="272">
        <v>129084651</v>
      </c>
      <c r="D4064" s="272" t="s">
        <v>407</v>
      </c>
      <c r="E4064" s="272">
        <v>745268907</v>
      </c>
      <c r="F4064" s="272" t="s">
        <v>3677</v>
      </c>
      <c r="G4064" s="272">
        <v>543780863</v>
      </c>
      <c r="H4064" s="272" t="s">
        <v>9149</v>
      </c>
      <c r="K4064" s="272" t="s">
        <v>9150</v>
      </c>
      <c r="N4064" s="272">
        <v>441493408</v>
      </c>
      <c r="O4064" s="272" t="s">
        <v>9151</v>
      </c>
      <c r="R4064" s="467" t="s">
        <v>9152</v>
      </c>
      <c r="S4064" s="272" t="s">
        <v>9153</v>
      </c>
      <c r="T4064" s="272">
        <v>0</v>
      </c>
      <c r="U4064" s="272" t="s">
        <v>1188</v>
      </c>
      <c r="V4064" s="272">
        <v>2</v>
      </c>
      <c r="W4064" s="272">
        <v>104430631</v>
      </c>
      <c r="X4064" s="272" t="s">
        <v>1658</v>
      </c>
      <c r="Z4064" s="272" t="s">
        <v>1172</v>
      </c>
      <c r="AA4064" s="272" t="s">
        <v>1172</v>
      </c>
      <c r="AG4064" s="275">
        <v>44378</v>
      </c>
      <c r="AK4064" s="272" t="s">
        <v>1219</v>
      </c>
    </row>
    <row r="4065" spans="1:37" ht="17" x14ac:dyDescent="0.2">
      <c r="A4065" s="271">
        <f t="shared" si="63"/>
        <v>4064</v>
      </c>
      <c r="B4065" s="271">
        <v>4064</v>
      </c>
      <c r="W4065" s="272">
        <v>353358909</v>
      </c>
      <c r="X4065" s="272" t="s">
        <v>1660</v>
      </c>
      <c r="AB4065" s="309"/>
    </row>
    <row r="4066" spans="1:37" ht="68" x14ac:dyDescent="0.2">
      <c r="A4066" s="271">
        <f t="shared" si="63"/>
        <v>4065</v>
      </c>
      <c r="B4066" s="271">
        <v>4065</v>
      </c>
      <c r="C4066" s="272">
        <v>129084651</v>
      </c>
      <c r="D4066" s="272" t="s">
        <v>407</v>
      </c>
      <c r="E4066" s="272">
        <v>745268907</v>
      </c>
      <c r="F4066" s="272" t="s">
        <v>3677</v>
      </c>
      <c r="G4066" s="272">
        <v>543780863</v>
      </c>
      <c r="H4066" s="272" t="s">
        <v>9149</v>
      </c>
      <c r="K4066" s="272" t="s">
        <v>9150</v>
      </c>
      <c r="L4066" s="468" t="s">
        <v>1228</v>
      </c>
      <c r="M4066" s="386">
        <v>45702</v>
      </c>
      <c r="N4066" s="272">
        <v>612012325</v>
      </c>
      <c r="O4066" s="308" t="s">
        <v>18482</v>
      </c>
      <c r="Q4066" s="272" t="s">
        <v>9154</v>
      </c>
      <c r="R4066" s="467" t="s">
        <v>9155</v>
      </c>
      <c r="S4066" s="467" t="s">
        <v>9156</v>
      </c>
      <c r="T4066" s="272">
        <v>1</v>
      </c>
      <c r="U4066" s="272" t="s">
        <v>1188</v>
      </c>
      <c r="V4066" s="272">
        <v>2</v>
      </c>
      <c r="W4066" s="272">
        <v>104430631</v>
      </c>
      <c r="X4066" s="272" t="s">
        <v>1658</v>
      </c>
      <c r="Z4066" s="272" t="s">
        <v>1172</v>
      </c>
      <c r="AA4066" s="272" t="s">
        <v>1172</v>
      </c>
      <c r="AB4066" s="467"/>
      <c r="AG4066" s="469" t="s">
        <v>9157</v>
      </c>
      <c r="AK4066" s="467" t="s">
        <v>9158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9149</v>
      </c>
      <c r="K4068" s="272" t="s">
        <v>9150</v>
      </c>
      <c r="N4068" s="272">
        <v>100752105</v>
      </c>
      <c r="O4068" s="272" t="s">
        <v>9159</v>
      </c>
      <c r="R4068" s="467" t="s">
        <v>9160</v>
      </c>
      <c r="S4068" s="272" t="s">
        <v>9161</v>
      </c>
      <c r="T4068" s="272">
        <v>2</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9149</v>
      </c>
      <c r="K4070" s="272" t="s">
        <v>9150</v>
      </c>
      <c r="N4070" s="272">
        <v>207913198</v>
      </c>
      <c r="O4070" s="272" t="s">
        <v>9162</v>
      </c>
      <c r="R4070" s="467" t="s">
        <v>9163</v>
      </c>
      <c r="S4070" s="272" t="s">
        <v>9164</v>
      </c>
      <c r="T4070" s="272">
        <v>3</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9149</v>
      </c>
      <c r="K4072" s="272" t="s">
        <v>9150</v>
      </c>
      <c r="N4072" s="272">
        <v>863920008</v>
      </c>
      <c r="O4072" s="272" t="s">
        <v>9165</v>
      </c>
      <c r="R4072" s="467" t="s">
        <v>9166</v>
      </c>
      <c r="S4072" s="272" t="s">
        <v>9167</v>
      </c>
      <c r="T4072" s="272">
        <v>4</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9149</v>
      </c>
      <c r="K4074" s="272" t="s">
        <v>9150</v>
      </c>
      <c r="N4074" s="272">
        <v>787142499</v>
      </c>
      <c r="O4074" s="272" t="s">
        <v>9168</v>
      </c>
      <c r="R4074" s="467" t="s">
        <v>9169</v>
      </c>
      <c r="S4074" s="272" t="s">
        <v>9170</v>
      </c>
      <c r="T4074" s="272">
        <v>5</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9149</v>
      </c>
      <c r="K4076" s="272" t="s">
        <v>9150</v>
      </c>
      <c r="N4076" s="272">
        <v>205223932</v>
      </c>
      <c r="O4076" s="272" t="s">
        <v>9171</v>
      </c>
      <c r="R4076" s="467" t="s">
        <v>9172</v>
      </c>
      <c r="S4076" s="272" t="s">
        <v>9173</v>
      </c>
      <c r="T4076" s="272">
        <v>6</v>
      </c>
      <c r="U4076" s="272" t="s">
        <v>1188</v>
      </c>
      <c r="V4076" s="272">
        <v>2</v>
      </c>
      <c r="W4076" s="272">
        <v>104430631</v>
      </c>
      <c r="X4076" s="272" t="s">
        <v>1658</v>
      </c>
      <c r="Z4076" s="272" t="s">
        <v>1172</v>
      </c>
      <c r="AA4076" s="272" t="s">
        <v>1172</v>
      </c>
      <c r="AG4076" s="275">
        <v>44378</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9149</v>
      </c>
      <c r="K4078" s="272" t="s">
        <v>9150</v>
      </c>
      <c r="N4078" s="272">
        <v>817131019</v>
      </c>
      <c r="O4078" s="272" t="s">
        <v>9174</v>
      </c>
      <c r="R4078" s="467" t="s">
        <v>9175</v>
      </c>
      <c r="S4078" s="272" t="s">
        <v>9176</v>
      </c>
      <c r="T4078" s="272">
        <v>7</v>
      </c>
      <c r="U4078" s="272" t="s">
        <v>1188</v>
      </c>
      <c r="V4078" s="272">
        <v>2</v>
      </c>
      <c r="W4078" s="272">
        <v>104430631</v>
      </c>
      <c r="X4078" s="272" t="s">
        <v>1658</v>
      </c>
      <c r="Z4078" s="272" t="s">
        <v>1172</v>
      </c>
      <c r="AA4078" s="272" t="s">
        <v>1172</v>
      </c>
      <c r="AG4078" s="275">
        <v>44378</v>
      </c>
    </row>
    <row r="4079" spans="1:37" ht="17" x14ac:dyDescent="0.2">
      <c r="A4079" s="271">
        <f t="shared" si="63"/>
        <v>4078</v>
      </c>
      <c r="B4079" s="271">
        <v>4078</v>
      </c>
      <c r="W4079" s="272">
        <v>353358909</v>
      </c>
      <c r="X4079" s="272" t="s">
        <v>1660</v>
      </c>
    </row>
    <row r="4080" spans="1:37" ht="51" x14ac:dyDescent="0.2">
      <c r="A4080" s="271">
        <f t="shared" si="63"/>
        <v>4079</v>
      </c>
      <c r="B4080" s="271">
        <v>4079</v>
      </c>
      <c r="C4080" s="272">
        <v>129084651</v>
      </c>
      <c r="D4080" s="272" t="s">
        <v>407</v>
      </c>
      <c r="E4080" s="272">
        <v>745268907</v>
      </c>
      <c r="F4080" s="272" t="s">
        <v>3677</v>
      </c>
      <c r="G4080" s="272">
        <v>543780863</v>
      </c>
      <c r="H4080" s="272" t="s">
        <v>9149</v>
      </c>
      <c r="K4080" s="272" t="s">
        <v>9150</v>
      </c>
      <c r="L4080" s="273" t="s">
        <v>1702</v>
      </c>
      <c r="N4080" s="272">
        <v>181769837</v>
      </c>
      <c r="O4080" s="272" t="s">
        <v>5094</v>
      </c>
      <c r="R4080" s="467" t="s">
        <v>9177</v>
      </c>
      <c r="S4080" s="272" t="s">
        <v>9178</v>
      </c>
      <c r="T4080" s="272">
        <v>55</v>
      </c>
      <c r="U4080" s="272" t="s">
        <v>1188</v>
      </c>
      <c r="V4080" s="272">
        <v>2</v>
      </c>
      <c r="W4080" s="272">
        <v>104430631</v>
      </c>
      <c r="X4080" s="272" t="s">
        <v>1658</v>
      </c>
      <c r="Z4080" s="272" t="s">
        <v>1172</v>
      </c>
      <c r="AA4080" s="272" t="s">
        <v>1172</v>
      </c>
      <c r="AB4080" s="272" t="s">
        <v>9179</v>
      </c>
      <c r="AG4080" s="275">
        <v>44959</v>
      </c>
      <c r="AK4080" s="272" t="s">
        <v>8971</v>
      </c>
    </row>
    <row r="4081" spans="1:37" ht="17" x14ac:dyDescent="0.2">
      <c r="A4081" s="271">
        <f t="shared" si="63"/>
        <v>4080</v>
      </c>
      <c r="B4081" s="271">
        <v>4080</v>
      </c>
      <c r="L4081" s="273" t="s">
        <v>1702</v>
      </c>
      <c r="W4081" s="272">
        <v>353358909</v>
      </c>
      <c r="X4081" s="272" t="s">
        <v>1660</v>
      </c>
    </row>
    <row r="4082" spans="1:37" ht="51" x14ac:dyDescent="0.2">
      <c r="A4082" s="271">
        <f t="shared" si="63"/>
        <v>4081</v>
      </c>
      <c r="B4082" s="271">
        <v>4081</v>
      </c>
      <c r="C4082" s="272">
        <v>129084651</v>
      </c>
      <c r="D4082" s="272" t="s">
        <v>407</v>
      </c>
      <c r="E4082" s="272">
        <v>745268907</v>
      </c>
      <c r="F4082" s="272" t="s">
        <v>3677</v>
      </c>
      <c r="G4082" s="272">
        <v>543780863</v>
      </c>
      <c r="H4082" s="272" t="s">
        <v>9149</v>
      </c>
      <c r="K4082" s="272" t="s">
        <v>9150</v>
      </c>
      <c r="L4082" s="273" t="s">
        <v>1702</v>
      </c>
      <c r="M4082" s="274">
        <v>44944</v>
      </c>
      <c r="N4082" s="272">
        <v>684201296</v>
      </c>
      <c r="O4082" s="272" t="s">
        <v>9180</v>
      </c>
      <c r="R4082" s="467" t="s">
        <v>9181</v>
      </c>
      <c r="S4082" s="272" t="s">
        <v>9182</v>
      </c>
      <c r="T4082" s="272" t="s">
        <v>9183</v>
      </c>
      <c r="U4082" s="272" t="s">
        <v>1168</v>
      </c>
      <c r="V4082" s="272">
        <v>300</v>
      </c>
      <c r="Z4082" s="272" t="s">
        <v>1172</v>
      </c>
      <c r="AG4082" s="275">
        <v>44959</v>
      </c>
      <c r="AK4082" s="272" t="s">
        <v>8971</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L4083" s="273" t="s">
        <v>1284</v>
      </c>
      <c r="N4083" s="272">
        <v>181769837</v>
      </c>
      <c r="O4083" s="272" t="s">
        <v>9184</v>
      </c>
      <c r="R4083" s="467" t="s">
        <v>1386</v>
      </c>
      <c r="S4083" s="272" t="s">
        <v>9185</v>
      </c>
      <c r="T4083" s="272">
        <v>55</v>
      </c>
      <c r="U4083" s="272" t="s">
        <v>1188</v>
      </c>
      <c r="V4083" s="272">
        <v>2</v>
      </c>
      <c r="W4083" s="272">
        <v>104430631</v>
      </c>
      <c r="X4083" s="272" t="s">
        <v>1658</v>
      </c>
      <c r="Z4083" s="272" t="s">
        <v>1172</v>
      </c>
      <c r="AA4083" s="272" t="s">
        <v>1172</v>
      </c>
      <c r="AB4083" s="272" t="s">
        <v>9186</v>
      </c>
      <c r="AG4083" s="275">
        <v>44979</v>
      </c>
      <c r="AK4083" s="272" t="s">
        <v>9187</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N4085" s="272">
        <v>535003378</v>
      </c>
      <c r="O4085" s="272" t="s">
        <v>5486</v>
      </c>
      <c r="R4085" s="467" t="s">
        <v>6217</v>
      </c>
      <c r="S4085" s="272" t="s">
        <v>9188</v>
      </c>
      <c r="T4085" s="272">
        <v>88</v>
      </c>
      <c r="U4085" s="272" t="s">
        <v>1188</v>
      </c>
      <c r="V4085" s="272">
        <v>2</v>
      </c>
      <c r="W4085" s="272">
        <v>104430631</v>
      </c>
      <c r="X4085" s="272" t="s">
        <v>1658</v>
      </c>
      <c r="Z4085" s="272" t="s">
        <v>1172</v>
      </c>
      <c r="AA4085" s="272" t="s">
        <v>1172</v>
      </c>
      <c r="AG4085" s="275">
        <v>44378</v>
      </c>
    </row>
    <row r="4086" spans="1:37" ht="17" x14ac:dyDescent="0.2">
      <c r="A4086" s="271">
        <f t="shared" si="63"/>
        <v>4085</v>
      </c>
      <c r="B4086" s="271">
        <v>4085</v>
      </c>
      <c r="W4086" s="272">
        <v>353358909</v>
      </c>
      <c r="X4086" s="272" t="s">
        <v>1660</v>
      </c>
    </row>
    <row r="4087" spans="1:37" ht="51" x14ac:dyDescent="0.2">
      <c r="A4087" s="271">
        <f t="shared" si="63"/>
        <v>4086</v>
      </c>
      <c r="B4087" s="271">
        <v>4086</v>
      </c>
      <c r="C4087" s="272">
        <v>129084651</v>
      </c>
      <c r="D4087" s="272" t="s">
        <v>407</v>
      </c>
      <c r="E4087" s="272">
        <v>745268907</v>
      </c>
      <c r="F4087" s="272" t="s">
        <v>3677</v>
      </c>
      <c r="N4087" s="272">
        <v>880331901</v>
      </c>
      <c r="O4087" s="272" t="s">
        <v>9189</v>
      </c>
      <c r="R4087" s="467" t="s">
        <v>9190</v>
      </c>
      <c r="S4087" s="272" t="s">
        <v>9191</v>
      </c>
      <c r="T4087" s="272" t="s">
        <v>9192</v>
      </c>
      <c r="U4087" s="272" t="s">
        <v>1188</v>
      </c>
      <c r="V4087" s="272">
        <v>2</v>
      </c>
      <c r="Z4087" s="272" t="s">
        <v>1172</v>
      </c>
      <c r="AA4087" s="272" t="s">
        <v>1172</v>
      </c>
      <c r="AB4087" s="661" t="s">
        <v>18115</v>
      </c>
      <c r="AG4087" s="275">
        <v>45166</v>
      </c>
      <c r="AK4087" s="272" t="s">
        <v>5452</v>
      </c>
    </row>
    <row r="4088" spans="1:37" ht="34" x14ac:dyDescent="0.2">
      <c r="A4088" s="271">
        <f t="shared" si="63"/>
        <v>4087</v>
      </c>
      <c r="B4088" s="271">
        <v>4087</v>
      </c>
      <c r="C4088" s="272">
        <v>129084651</v>
      </c>
      <c r="D4088" s="272" t="s">
        <v>407</v>
      </c>
      <c r="E4088" s="272">
        <v>745268907</v>
      </c>
      <c r="F4088" s="272" t="s">
        <v>3677</v>
      </c>
      <c r="N4088" s="272">
        <v>301052397</v>
      </c>
      <c r="O4088" s="272" t="s">
        <v>9193</v>
      </c>
      <c r="R4088" s="467" t="s">
        <v>9194</v>
      </c>
      <c r="S4088" s="272" t="s">
        <v>9195</v>
      </c>
      <c r="T4088" s="272" t="s">
        <v>9196</v>
      </c>
      <c r="U4088" s="272" t="s">
        <v>1188</v>
      </c>
      <c r="V4088" s="272">
        <v>2</v>
      </c>
      <c r="W4088" s="272">
        <v>104430631</v>
      </c>
      <c r="X4088" s="272" t="s">
        <v>1658</v>
      </c>
      <c r="Z4088" s="272" t="s">
        <v>1172</v>
      </c>
      <c r="AA4088" s="272" t="s">
        <v>1172</v>
      </c>
      <c r="AB4088" s="272" t="s">
        <v>9197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N4090" s="272">
        <v>734836192</v>
      </c>
      <c r="O4090" s="272" t="s">
        <v>9198</v>
      </c>
      <c r="R4090" s="467" t="s">
        <v>9199</v>
      </c>
      <c r="S4090" s="272" t="s">
        <v>9200</v>
      </c>
      <c r="T4090" s="272" t="s">
        <v>9201</v>
      </c>
      <c r="U4090" s="272" t="s">
        <v>1188</v>
      </c>
      <c r="V4090" s="272">
        <v>2</v>
      </c>
      <c r="Z4090" s="272" t="s">
        <v>1172</v>
      </c>
      <c r="AA4090" s="272" t="s">
        <v>1172</v>
      </c>
      <c r="AB4090" s="661" t="s">
        <v>18115</v>
      </c>
      <c r="AG4090" s="275">
        <v>45166</v>
      </c>
      <c r="AK4090" s="272" t="s">
        <v>5452</v>
      </c>
    </row>
    <row r="4091" spans="1:37" ht="51" x14ac:dyDescent="0.2">
      <c r="A4091" s="271">
        <f t="shared" si="63"/>
        <v>4090</v>
      </c>
      <c r="B4091" s="271">
        <v>4090</v>
      </c>
      <c r="C4091" s="272">
        <v>129084651</v>
      </c>
      <c r="D4091" s="272" t="s">
        <v>407</v>
      </c>
      <c r="E4091" s="272">
        <v>745268907</v>
      </c>
      <c r="F4091" s="272" t="s">
        <v>3677</v>
      </c>
      <c r="G4091" s="272">
        <v>215455305</v>
      </c>
      <c r="H4091" s="272" t="s">
        <v>9202</v>
      </c>
      <c r="K4091" s="272" t="s">
        <v>9203</v>
      </c>
      <c r="N4091" s="272">
        <v>434243220</v>
      </c>
      <c r="O4091" s="272" t="s">
        <v>9204</v>
      </c>
      <c r="R4091" s="467" t="s">
        <v>9205</v>
      </c>
      <c r="S4091" s="272" t="s">
        <v>9206</v>
      </c>
      <c r="T4091" s="272" t="s">
        <v>9207</v>
      </c>
      <c r="U4091" s="272" t="s">
        <v>1188</v>
      </c>
      <c r="V4091" s="272">
        <v>3</v>
      </c>
      <c r="X4091" s="272" t="s">
        <v>1170</v>
      </c>
      <c r="Z4091" s="272" t="s">
        <v>1172</v>
      </c>
      <c r="AA4091" s="272" t="s">
        <v>1172</v>
      </c>
      <c r="AB4091" s="272" t="s">
        <v>9208</v>
      </c>
      <c r="AG4091" s="275">
        <v>45166</v>
      </c>
      <c r="AK4091" s="272" t="s">
        <v>5452</v>
      </c>
    </row>
    <row r="4092" spans="1:37" ht="51" x14ac:dyDescent="0.2">
      <c r="A4092" s="271">
        <f t="shared" si="63"/>
        <v>4091</v>
      </c>
      <c r="B4092" s="271">
        <v>4091</v>
      </c>
      <c r="C4092" s="272">
        <v>129084651</v>
      </c>
      <c r="D4092" s="272" t="s">
        <v>407</v>
      </c>
      <c r="E4092" s="272">
        <v>745268907</v>
      </c>
      <c r="F4092" s="272" t="s">
        <v>3677</v>
      </c>
      <c r="G4092" s="272">
        <v>215455305</v>
      </c>
      <c r="H4092" s="272" t="s">
        <v>9202</v>
      </c>
      <c r="K4092" s="272" t="s">
        <v>9203</v>
      </c>
      <c r="N4092" s="272">
        <v>970604592</v>
      </c>
      <c r="O4092" s="272" t="s">
        <v>9209</v>
      </c>
      <c r="R4092" s="467" t="s">
        <v>9210</v>
      </c>
      <c r="S4092" s="272" t="s">
        <v>9211</v>
      </c>
      <c r="T4092" s="272" t="s">
        <v>9212</v>
      </c>
      <c r="U4092" s="272" t="s">
        <v>1188</v>
      </c>
      <c r="V4092" s="272">
        <v>3</v>
      </c>
      <c r="X4092" s="272" t="s">
        <v>1170</v>
      </c>
      <c r="Z4092" s="272" t="s">
        <v>1172</v>
      </c>
      <c r="AA4092" s="272" t="s">
        <v>1172</v>
      </c>
      <c r="AB4092" s="661" t="s">
        <v>18115</v>
      </c>
      <c r="AG4092" s="275">
        <v>45166</v>
      </c>
      <c r="AK4092" s="272" t="s">
        <v>5452</v>
      </c>
    </row>
    <row r="4093" spans="1:37" ht="68" x14ac:dyDescent="0.2">
      <c r="A4093" s="271">
        <f t="shared" si="63"/>
        <v>4092</v>
      </c>
      <c r="B4093" s="271">
        <v>4092</v>
      </c>
      <c r="C4093" s="272">
        <v>129084651</v>
      </c>
      <c r="D4093" s="272" t="s">
        <v>407</v>
      </c>
      <c r="E4093" s="272">
        <v>745268907</v>
      </c>
      <c r="F4093" s="272" t="s">
        <v>3677</v>
      </c>
      <c r="N4093" s="272">
        <v>809735528</v>
      </c>
      <c r="O4093" s="272" t="s">
        <v>9213</v>
      </c>
      <c r="R4093" s="467" t="s">
        <v>9214</v>
      </c>
      <c r="S4093" s="272" t="s">
        <v>9215</v>
      </c>
      <c r="T4093" s="272" t="s">
        <v>9216</v>
      </c>
      <c r="U4093" s="272" t="s">
        <v>1188</v>
      </c>
      <c r="V4093" s="272">
        <v>2</v>
      </c>
      <c r="Z4093" s="272" t="s">
        <v>1172</v>
      </c>
      <c r="AA4093" s="272" t="s">
        <v>1172</v>
      </c>
      <c r="AB4093" s="661" t="s">
        <v>18116</v>
      </c>
      <c r="AG4093" s="275">
        <v>45166</v>
      </c>
      <c r="AK4093" s="272" t="s">
        <v>5452</v>
      </c>
    </row>
    <row r="4094" spans="1:37" ht="51" x14ac:dyDescent="0.2">
      <c r="A4094" s="271">
        <f t="shared" si="63"/>
        <v>4093</v>
      </c>
      <c r="B4094" s="271">
        <v>4093</v>
      </c>
      <c r="C4094" s="272">
        <v>129084651</v>
      </c>
      <c r="D4094" s="272" t="s">
        <v>407</v>
      </c>
      <c r="E4094" s="272">
        <v>745268907</v>
      </c>
      <c r="F4094" s="272" t="s">
        <v>3677</v>
      </c>
      <c r="N4094" s="272">
        <v>958009220</v>
      </c>
      <c r="O4094" s="272" t="s">
        <v>9217</v>
      </c>
      <c r="R4094" s="467" t="s">
        <v>9218</v>
      </c>
      <c r="S4094" s="272" t="s">
        <v>9219</v>
      </c>
      <c r="T4094" s="272" t="s">
        <v>9220</v>
      </c>
      <c r="U4094" s="272" t="s">
        <v>1188</v>
      </c>
      <c r="V4094" s="272">
        <v>2</v>
      </c>
      <c r="W4094" s="272">
        <v>104430631</v>
      </c>
      <c r="X4094" s="272" t="s">
        <v>1658</v>
      </c>
      <c r="Z4094" s="272" t="s">
        <v>1172</v>
      </c>
      <c r="AA4094" s="272" t="s">
        <v>1172</v>
      </c>
      <c r="AB4094" s="272" t="s">
        <v>9221</v>
      </c>
    </row>
    <row r="4095" spans="1:37" ht="17" x14ac:dyDescent="0.2">
      <c r="A4095" s="271">
        <f t="shared" si="63"/>
        <v>4094</v>
      </c>
      <c r="B4095" s="271">
        <v>4094</v>
      </c>
      <c r="W4095" s="272">
        <v>353358909</v>
      </c>
      <c r="X4095" s="272" t="s">
        <v>1660</v>
      </c>
    </row>
    <row r="4096" spans="1:37" ht="68" x14ac:dyDescent="0.2">
      <c r="A4096" s="271">
        <f t="shared" si="63"/>
        <v>4095</v>
      </c>
      <c r="B4096" s="271">
        <v>4095</v>
      </c>
      <c r="C4096" s="272">
        <v>129084651</v>
      </c>
      <c r="D4096" s="272" t="s">
        <v>407</v>
      </c>
      <c r="E4096" s="272">
        <v>745268907</v>
      </c>
      <c r="F4096" s="272" t="s">
        <v>3677</v>
      </c>
      <c r="N4096" s="272">
        <v>946211808</v>
      </c>
      <c r="O4096" s="272" t="s">
        <v>9222</v>
      </c>
      <c r="R4096" s="467" t="s">
        <v>9223</v>
      </c>
      <c r="S4096" s="272" t="s">
        <v>9224</v>
      </c>
      <c r="T4096" s="272" t="s">
        <v>9225</v>
      </c>
      <c r="U4096" s="272" t="s">
        <v>1188</v>
      </c>
      <c r="V4096" s="272">
        <v>2</v>
      </c>
      <c r="Z4096" s="272" t="s">
        <v>1172</v>
      </c>
      <c r="AA4096" s="272" t="s">
        <v>1172</v>
      </c>
      <c r="AB4096" s="661" t="s">
        <v>18116</v>
      </c>
      <c r="AG4096" s="275">
        <v>45166</v>
      </c>
      <c r="AK4096" s="272" t="s">
        <v>5452</v>
      </c>
    </row>
    <row r="4097" spans="1:37" ht="68" x14ac:dyDescent="0.2">
      <c r="A4097" s="271">
        <f t="shared" si="63"/>
        <v>4096</v>
      </c>
      <c r="B4097" s="271">
        <v>4096</v>
      </c>
      <c r="C4097" s="272">
        <v>129084651</v>
      </c>
      <c r="D4097" s="272" t="s">
        <v>407</v>
      </c>
      <c r="E4097" s="272">
        <v>745268907</v>
      </c>
      <c r="F4097" s="272" t="s">
        <v>3677</v>
      </c>
      <c r="G4097" s="272">
        <v>654271781</v>
      </c>
      <c r="H4097" s="272" t="s">
        <v>9226</v>
      </c>
      <c r="K4097" s="272" t="s">
        <v>9227</v>
      </c>
      <c r="N4097" s="272">
        <v>434243220</v>
      </c>
      <c r="O4097" s="272" t="s">
        <v>9204</v>
      </c>
      <c r="R4097" s="467" t="s">
        <v>9228</v>
      </c>
      <c r="S4097" s="272" t="s">
        <v>9229</v>
      </c>
      <c r="T4097" s="272" t="s">
        <v>9230</v>
      </c>
      <c r="U4097" s="272" t="s">
        <v>1188</v>
      </c>
      <c r="V4097" s="272">
        <v>3</v>
      </c>
      <c r="X4097" s="272" t="s">
        <v>1170</v>
      </c>
      <c r="Z4097" s="272" t="s">
        <v>1172</v>
      </c>
      <c r="AA4097" s="272" t="s">
        <v>1172</v>
      </c>
      <c r="AB4097" s="272" t="s">
        <v>9231</v>
      </c>
      <c r="AG4097" s="275">
        <v>45166</v>
      </c>
      <c r="AK4097" s="272" t="s">
        <v>5452</v>
      </c>
    </row>
    <row r="4098" spans="1:37" ht="68" x14ac:dyDescent="0.2">
      <c r="A4098" s="271">
        <f t="shared" si="63"/>
        <v>4097</v>
      </c>
      <c r="B4098" s="271">
        <v>4097</v>
      </c>
      <c r="C4098" s="272">
        <v>129084651</v>
      </c>
      <c r="D4098" s="272" t="s">
        <v>407</v>
      </c>
      <c r="E4098" s="272">
        <v>745268907</v>
      </c>
      <c r="F4098" s="272" t="s">
        <v>3677</v>
      </c>
      <c r="G4098" s="272">
        <v>654271781</v>
      </c>
      <c r="H4098" s="272" t="s">
        <v>9226</v>
      </c>
      <c r="K4098" s="272" t="s">
        <v>9227</v>
      </c>
      <c r="N4098" s="272">
        <v>970604592</v>
      </c>
      <c r="O4098" s="272" t="s">
        <v>9209</v>
      </c>
      <c r="R4098" s="467" t="s">
        <v>9232</v>
      </c>
      <c r="S4098" s="272" t="s">
        <v>9233</v>
      </c>
      <c r="T4098" s="272" t="s">
        <v>9234</v>
      </c>
      <c r="U4098" s="272" t="s">
        <v>1188</v>
      </c>
      <c r="V4098" s="272">
        <v>3</v>
      </c>
      <c r="X4098" s="272" t="s">
        <v>1170</v>
      </c>
      <c r="Z4098" s="272" t="s">
        <v>1172</v>
      </c>
      <c r="AA4098" s="272" t="s">
        <v>1172</v>
      </c>
      <c r="AB4098" s="661" t="s">
        <v>18116</v>
      </c>
      <c r="AG4098" s="275">
        <v>45166</v>
      </c>
      <c r="AK4098" s="272" t="s">
        <v>5452</v>
      </c>
    </row>
    <row r="4099" spans="1:37" ht="51" x14ac:dyDescent="0.2">
      <c r="A4099" s="271">
        <f t="shared" si="63"/>
        <v>4098</v>
      </c>
      <c r="B4099" s="271">
        <v>4098</v>
      </c>
      <c r="C4099" s="272">
        <v>129084651</v>
      </c>
      <c r="D4099" s="272" t="s">
        <v>407</v>
      </c>
      <c r="E4099" s="272">
        <v>745268907</v>
      </c>
      <c r="F4099" s="272" t="s">
        <v>3677</v>
      </c>
      <c r="N4099" s="272">
        <v>220105997</v>
      </c>
      <c r="O4099" s="272" t="s">
        <v>9235</v>
      </c>
      <c r="R4099" s="467" t="s">
        <v>9236</v>
      </c>
      <c r="S4099" s="272" t="s">
        <v>9237</v>
      </c>
      <c r="T4099" s="272" t="s">
        <v>9238</v>
      </c>
      <c r="U4099" s="272" t="s">
        <v>1188</v>
      </c>
      <c r="V4099" s="272">
        <v>2</v>
      </c>
      <c r="Z4099" s="272" t="s">
        <v>1172</v>
      </c>
      <c r="AA4099" s="272" t="s">
        <v>1172</v>
      </c>
      <c r="AB4099" s="661" t="s">
        <v>18117</v>
      </c>
      <c r="AG4099" s="275">
        <v>45166</v>
      </c>
      <c r="AK4099" s="272" t="s">
        <v>5452</v>
      </c>
    </row>
    <row r="4100" spans="1:37" ht="34" x14ac:dyDescent="0.2">
      <c r="A4100" s="271">
        <f t="shared" ref="A4100:A4163" si="64">A4099+1</f>
        <v>4099</v>
      </c>
      <c r="B4100" s="271">
        <v>4099</v>
      </c>
      <c r="C4100" s="272">
        <v>129084651</v>
      </c>
      <c r="D4100" s="272" t="s">
        <v>407</v>
      </c>
      <c r="E4100" s="272">
        <v>745268907</v>
      </c>
      <c r="F4100" s="272" t="s">
        <v>3677</v>
      </c>
      <c r="N4100" s="272">
        <v>806253825</v>
      </c>
      <c r="O4100" s="272" t="s">
        <v>9239</v>
      </c>
      <c r="R4100" s="467" t="s">
        <v>9240</v>
      </c>
      <c r="S4100" s="272" t="s">
        <v>9241</v>
      </c>
      <c r="T4100" s="272" t="s">
        <v>9242</v>
      </c>
      <c r="U4100" s="272" t="s">
        <v>1188</v>
      </c>
      <c r="V4100" s="272">
        <v>2</v>
      </c>
      <c r="W4100" s="272">
        <v>104430631</v>
      </c>
      <c r="X4100" s="272" t="s">
        <v>1658</v>
      </c>
      <c r="Z4100" s="272" t="s">
        <v>1172</v>
      </c>
      <c r="AA4100" s="272" t="s">
        <v>1172</v>
      </c>
      <c r="AB4100" s="272" t="s">
        <v>9243</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3677</v>
      </c>
      <c r="N4102" s="272">
        <v>819957363</v>
      </c>
      <c r="O4102" s="272" t="s">
        <v>9244</v>
      </c>
      <c r="R4102" s="467" t="s">
        <v>9245</v>
      </c>
      <c r="S4102" s="272" t="s">
        <v>9246</v>
      </c>
      <c r="T4102" s="272" t="s">
        <v>9247</v>
      </c>
      <c r="U4102" s="272" t="s">
        <v>1188</v>
      </c>
      <c r="V4102" s="272">
        <v>2</v>
      </c>
      <c r="Z4102" s="272" t="s">
        <v>1172</v>
      </c>
      <c r="AA4102" s="272" t="s">
        <v>1172</v>
      </c>
      <c r="AB4102" s="661" t="s">
        <v>18117</v>
      </c>
      <c r="AG4102" s="275">
        <v>45166</v>
      </c>
      <c r="AK4102" s="272" t="s">
        <v>5452</v>
      </c>
    </row>
    <row r="4103" spans="1:37" ht="34" x14ac:dyDescent="0.2">
      <c r="A4103" s="271">
        <f t="shared" si="64"/>
        <v>4102</v>
      </c>
      <c r="B4103" s="271">
        <v>4102</v>
      </c>
      <c r="C4103" s="272">
        <v>129084651</v>
      </c>
      <c r="D4103" s="272" t="s">
        <v>407</v>
      </c>
      <c r="E4103" s="272">
        <v>745268907</v>
      </c>
      <c r="F4103" s="272" t="s">
        <v>3677</v>
      </c>
      <c r="G4103" s="272">
        <v>604086099</v>
      </c>
      <c r="H4103" s="272" t="s">
        <v>9248</v>
      </c>
      <c r="K4103" s="272" t="s">
        <v>9249</v>
      </c>
      <c r="N4103" s="272">
        <v>434243220</v>
      </c>
      <c r="O4103" s="272" t="s">
        <v>9204</v>
      </c>
      <c r="R4103" s="467" t="s">
        <v>9250</v>
      </c>
      <c r="S4103" s="272" t="s">
        <v>9251</v>
      </c>
      <c r="T4103" s="272" t="s">
        <v>9252</v>
      </c>
      <c r="U4103" s="272" t="s">
        <v>1188</v>
      </c>
      <c r="V4103" s="272">
        <v>3</v>
      </c>
      <c r="X4103" s="272" t="s">
        <v>1170</v>
      </c>
      <c r="Z4103" s="272" t="s">
        <v>1172</v>
      </c>
      <c r="AA4103" s="272" t="s">
        <v>1172</v>
      </c>
      <c r="AB4103" s="272" t="s">
        <v>9253</v>
      </c>
      <c r="AG4103" s="275">
        <v>45166</v>
      </c>
      <c r="AK4103" s="272" t="s">
        <v>5452</v>
      </c>
    </row>
    <row r="4104" spans="1:37" ht="51" x14ac:dyDescent="0.2">
      <c r="A4104" s="271">
        <f t="shared" si="64"/>
        <v>4103</v>
      </c>
      <c r="B4104" s="271">
        <v>4103</v>
      </c>
      <c r="C4104" s="272">
        <v>129084651</v>
      </c>
      <c r="D4104" s="272" t="s">
        <v>407</v>
      </c>
      <c r="E4104" s="272">
        <v>745268907</v>
      </c>
      <c r="F4104" s="272" t="s">
        <v>3677</v>
      </c>
      <c r="G4104" s="272">
        <v>604086099</v>
      </c>
      <c r="H4104" s="272" t="s">
        <v>9248</v>
      </c>
      <c r="K4104" s="272" t="s">
        <v>9249</v>
      </c>
      <c r="N4104" s="272">
        <v>970604592</v>
      </c>
      <c r="O4104" s="272" t="s">
        <v>9209</v>
      </c>
      <c r="R4104" s="467" t="s">
        <v>9254</v>
      </c>
      <c r="S4104" s="272" t="s">
        <v>9255</v>
      </c>
      <c r="T4104" s="272" t="s">
        <v>9256</v>
      </c>
      <c r="U4104" s="272" t="s">
        <v>1188</v>
      </c>
      <c r="V4104" s="272">
        <v>3</v>
      </c>
      <c r="X4104" s="272" t="s">
        <v>1170</v>
      </c>
      <c r="Z4104" s="272" t="s">
        <v>1172</v>
      </c>
      <c r="AA4104" s="272" t="s">
        <v>1172</v>
      </c>
      <c r="AB4104" s="661" t="s">
        <v>18117</v>
      </c>
      <c r="AG4104" s="275">
        <v>45166</v>
      </c>
      <c r="AK4104" s="272" t="s">
        <v>5452</v>
      </c>
    </row>
    <row r="4105" spans="1:37" ht="51" x14ac:dyDescent="0.2">
      <c r="A4105" s="271">
        <f t="shared" si="64"/>
        <v>4104</v>
      </c>
      <c r="B4105" s="271">
        <v>4104</v>
      </c>
      <c r="C4105" s="272">
        <v>129084651</v>
      </c>
      <c r="D4105" s="272" t="s">
        <v>407</v>
      </c>
      <c r="E4105" s="272">
        <v>745268907</v>
      </c>
      <c r="F4105" s="272" t="s">
        <v>3677</v>
      </c>
      <c r="N4105" s="272">
        <v>938969985</v>
      </c>
      <c r="O4105" s="272" t="s">
        <v>9257</v>
      </c>
      <c r="R4105" s="467" t="s">
        <v>9258</v>
      </c>
      <c r="S4105" s="272" t="s">
        <v>9259</v>
      </c>
      <c r="T4105" s="272" t="s">
        <v>9260</v>
      </c>
      <c r="U4105" s="272" t="s">
        <v>1188</v>
      </c>
      <c r="V4105" s="272">
        <v>2</v>
      </c>
      <c r="Z4105" s="272" t="s">
        <v>1172</v>
      </c>
      <c r="AA4105" s="272" t="s">
        <v>1172</v>
      </c>
      <c r="AB4105" s="661" t="s">
        <v>18118</v>
      </c>
      <c r="AG4105" s="275">
        <v>45166</v>
      </c>
      <c r="AK4105" s="272" t="s">
        <v>5452</v>
      </c>
    </row>
    <row r="4106" spans="1:37" ht="34" x14ac:dyDescent="0.2">
      <c r="A4106" s="271">
        <f t="shared" si="64"/>
        <v>4105</v>
      </c>
      <c r="B4106" s="271">
        <v>4105</v>
      </c>
      <c r="C4106" s="272">
        <v>129084651</v>
      </c>
      <c r="D4106" s="272" t="s">
        <v>407</v>
      </c>
      <c r="E4106" s="272">
        <v>745268907</v>
      </c>
      <c r="F4106" s="272" t="s">
        <v>3677</v>
      </c>
      <c r="N4106" s="272">
        <v>876683805</v>
      </c>
      <c r="O4106" s="272" t="s">
        <v>9261</v>
      </c>
      <c r="R4106" s="467" t="s">
        <v>9262</v>
      </c>
      <c r="S4106" s="272" t="s">
        <v>9263</v>
      </c>
      <c r="T4106" s="272" t="s">
        <v>9264</v>
      </c>
      <c r="U4106" s="272" t="s">
        <v>1188</v>
      </c>
      <c r="V4106" s="272">
        <v>2</v>
      </c>
      <c r="W4106" s="272">
        <v>104430631</v>
      </c>
      <c r="X4106" s="272" t="s">
        <v>1658</v>
      </c>
      <c r="Z4106" s="272" t="s">
        <v>1172</v>
      </c>
      <c r="AA4106" s="272" t="s">
        <v>1172</v>
      </c>
      <c r="AB4106" s="272" t="s">
        <v>9265</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3677</v>
      </c>
      <c r="N4108" s="272">
        <v>118237712</v>
      </c>
      <c r="O4108" s="272" t="s">
        <v>9266</v>
      </c>
      <c r="R4108" s="467" t="s">
        <v>9267</v>
      </c>
      <c r="S4108" s="272" t="s">
        <v>9268</v>
      </c>
      <c r="T4108" s="272" t="s">
        <v>9269</v>
      </c>
      <c r="U4108" s="272" t="s">
        <v>1188</v>
      </c>
      <c r="V4108" s="272">
        <v>2</v>
      </c>
      <c r="Z4108" s="272" t="s">
        <v>1172</v>
      </c>
      <c r="AA4108" s="272" t="s">
        <v>1172</v>
      </c>
      <c r="AB4108" s="661" t="s">
        <v>18118</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899455852</v>
      </c>
      <c r="H4109" s="272" t="s">
        <v>9270</v>
      </c>
      <c r="K4109" s="272" t="s">
        <v>9271</v>
      </c>
      <c r="N4109" s="272">
        <v>434243220</v>
      </c>
      <c r="O4109" s="272" t="s">
        <v>9204</v>
      </c>
      <c r="R4109" s="467" t="s">
        <v>9272</v>
      </c>
      <c r="S4109" s="272" t="s">
        <v>9273</v>
      </c>
      <c r="T4109" s="272" t="s">
        <v>9274</v>
      </c>
      <c r="U4109" s="272" t="s">
        <v>1188</v>
      </c>
      <c r="V4109" s="272">
        <v>3</v>
      </c>
      <c r="X4109" s="272" t="s">
        <v>1170</v>
      </c>
      <c r="Z4109" s="272" t="s">
        <v>1172</v>
      </c>
      <c r="AA4109" s="272" t="s">
        <v>1172</v>
      </c>
      <c r="AB4109" s="272" t="s">
        <v>9275</v>
      </c>
      <c r="AG4109" s="275">
        <v>45166</v>
      </c>
      <c r="AK4109" s="272" t="s">
        <v>5452</v>
      </c>
    </row>
    <row r="4110" spans="1:37" ht="51" x14ac:dyDescent="0.2">
      <c r="A4110" s="271">
        <f t="shared" si="64"/>
        <v>4109</v>
      </c>
      <c r="B4110" s="271">
        <v>4109</v>
      </c>
      <c r="C4110" s="272">
        <v>129084651</v>
      </c>
      <c r="D4110" s="272" t="s">
        <v>407</v>
      </c>
      <c r="E4110" s="272">
        <v>745268907</v>
      </c>
      <c r="F4110" s="272" t="s">
        <v>3677</v>
      </c>
      <c r="G4110" s="272">
        <v>899455852</v>
      </c>
      <c r="H4110" s="272" t="s">
        <v>9270</v>
      </c>
      <c r="K4110" s="272" t="s">
        <v>9271</v>
      </c>
      <c r="N4110" s="272">
        <v>970604592</v>
      </c>
      <c r="O4110" s="272" t="s">
        <v>9209</v>
      </c>
      <c r="R4110" s="467" t="s">
        <v>9276</v>
      </c>
      <c r="S4110" s="272" t="s">
        <v>9277</v>
      </c>
      <c r="T4110" s="272" t="s">
        <v>9278</v>
      </c>
      <c r="U4110" s="272" t="s">
        <v>1188</v>
      </c>
      <c r="V4110" s="272">
        <v>3</v>
      </c>
      <c r="X4110" s="272" t="s">
        <v>1170</v>
      </c>
      <c r="Z4110" s="272" t="s">
        <v>1172</v>
      </c>
      <c r="AA4110" s="272" t="s">
        <v>1172</v>
      </c>
      <c r="AB4110" s="661" t="s">
        <v>18118</v>
      </c>
      <c r="AG4110" s="275">
        <v>45166</v>
      </c>
      <c r="AK4110" s="272" t="s">
        <v>5452</v>
      </c>
    </row>
    <row r="4111" spans="1:37" ht="51" x14ac:dyDescent="0.2">
      <c r="A4111" s="271">
        <f t="shared" si="64"/>
        <v>4110</v>
      </c>
      <c r="B4111" s="271">
        <v>4110</v>
      </c>
      <c r="C4111" s="272">
        <v>129084651</v>
      </c>
      <c r="D4111" s="272" t="s">
        <v>407</v>
      </c>
      <c r="E4111" s="272">
        <v>745268907</v>
      </c>
      <c r="F4111" s="272" t="s">
        <v>3677</v>
      </c>
      <c r="N4111" s="272">
        <v>902999015</v>
      </c>
      <c r="O4111" s="272" t="s">
        <v>9279</v>
      </c>
      <c r="R4111" s="467" t="s">
        <v>9280</v>
      </c>
      <c r="S4111" s="272" t="s">
        <v>9281</v>
      </c>
      <c r="T4111" s="272" t="s">
        <v>9282</v>
      </c>
      <c r="U4111" s="272" t="s">
        <v>1188</v>
      </c>
      <c r="V4111" s="272">
        <v>2</v>
      </c>
      <c r="Z4111" s="272" t="s">
        <v>1172</v>
      </c>
      <c r="AA4111" s="272" t="s">
        <v>1172</v>
      </c>
      <c r="AB4111" s="661" t="s">
        <v>18119</v>
      </c>
      <c r="AG4111" s="275">
        <v>45166</v>
      </c>
      <c r="AK4111" s="272" t="s">
        <v>5452</v>
      </c>
    </row>
    <row r="4112" spans="1:37" ht="34" x14ac:dyDescent="0.2">
      <c r="A4112" s="271">
        <f t="shared" si="64"/>
        <v>4111</v>
      </c>
      <c r="B4112" s="271">
        <v>4111</v>
      </c>
      <c r="C4112" s="272">
        <v>129084651</v>
      </c>
      <c r="D4112" s="272" t="s">
        <v>407</v>
      </c>
      <c r="E4112" s="272">
        <v>745268907</v>
      </c>
      <c r="F4112" s="272" t="s">
        <v>3677</v>
      </c>
      <c r="N4112" s="272">
        <v>484006644</v>
      </c>
      <c r="O4112" s="272" t="s">
        <v>9283</v>
      </c>
      <c r="R4112" s="467" t="s">
        <v>9284</v>
      </c>
      <c r="S4112" s="272" t="s">
        <v>9285</v>
      </c>
      <c r="T4112" s="272" t="s">
        <v>9286</v>
      </c>
      <c r="U4112" s="272" t="s">
        <v>1188</v>
      </c>
      <c r="V4112" s="272">
        <v>2</v>
      </c>
      <c r="W4112" s="272">
        <v>104430631</v>
      </c>
      <c r="X4112" s="272" t="s">
        <v>1658</v>
      </c>
      <c r="Z4112" s="272" t="s">
        <v>1172</v>
      </c>
      <c r="AA4112" s="272" t="s">
        <v>1172</v>
      </c>
      <c r="AB4112" s="272" t="s">
        <v>9287</v>
      </c>
    </row>
    <row r="4113" spans="1:37" ht="17" x14ac:dyDescent="0.2">
      <c r="A4113" s="271">
        <f t="shared" si="64"/>
        <v>4112</v>
      </c>
      <c r="B4113" s="271">
        <v>4112</v>
      </c>
      <c r="W4113" s="272">
        <v>353358909</v>
      </c>
      <c r="X4113" s="272" t="s">
        <v>1660</v>
      </c>
    </row>
    <row r="4114" spans="1:37" ht="51" x14ac:dyDescent="0.2">
      <c r="A4114" s="271">
        <f t="shared" si="64"/>
        <v>4113</v>
      </c>
      <c r="B4114" s="271">
        <v>4113</v>
      </c>
      <c r="C4114" s="272">
        <v>129084651</v>
      </c>
      <c r="D4114" s="272" t="s">
        <v>407</v>
      </c>
      <c r="E4114" s="272">
        <v>745268907</v>
      </c>
      <c r="F4114" s="272" t="s">
        <v>3677</v>
      </c>
      <c r="N4114" s="272">
        <v>190721176</v>
      </c>
      <c r="O4114" s="272" t="s">
        <v>9288</v>
      </c>
      <c r="R4114" s="467" t="s">
        <v>9289</v>
      </c>
      <c r="S4114" s="272" t="s">
        <v>9290</v>
      </c>
      <c r="T4114" s="272" t="s">
        <v>9291</v>
      </c>
      <c r="U4114" s="272" t="s">
        <v>1188</v>
      </c>
      <c r="V4114" s="272">
        <v>2</v>
      </c>
      <c r="Z4114" s="272" t="s">
        <v>1172</v>
      </c>
      <c r="AA4114" s="272" t="s">
        <v>1172</v>
      </c>
      <c r="AB4114" s="661" t="s">
        <v>18119</v>
      </c>
      <c r="AG4114" s="275">
        <v>45166</v>
      </c>
      <c r="AK4114" s="272" t="s">
        <v>5452</v>
      </c>
    </row>
    <row r="4115" spans="1:37" ht="34" x14ac:dyDescent="0.2">
      <c r="A4115" s="271">
        <f t="shared" si="64"/>
        <v>4114</v>
      </c>
      <c r="B4115" s="271">
        <v>4114</v>
      </c>
      <c r="C4115" s="272">
        <v>129084651</v>
      </c>
      <c r="D4115" s="272" t="s">
        <v>407</v>
      </c>
      <c r="E4115" s="272">
        <v>745268907</v>
      </c>
      <c r="F4115" s="272" t="s">
        <v>3677</v>
      </c>
      <c r="G4115" s="272">
        <v>358011592</v>
      </c>
      <c r="H4115" s="272" t="s">
        <v>9292</v>
      </c>
      <c r="K4115" s="272" t="s">
        <v>9293</v>
      </c>
      <c r="N4115" s="272">
        <v>434243220</v>
      </c>
      <c r="O4115" s="272" t="s">
        <v>9204</v>
      </c>
      <c r="R4115" s="467" t="s">
        <v>9294</v>
      </c>
      <c r="S4115" s="272" t="s">
        <v>9295</v>
      </c>
      <c r="T4115" s="272" t="s">
        <v>9296</v>
      </c>
      <c r="U4115" s="272" t="s">
        <v>1188</v>
      </c>
      <c r="V4115" s="272">
        <v>3</v>
      </c>
      <c r="X4115" s="272" t="s">
        <v>1170</v>
      </c>
      <c r="Z4115" s="272" t="s">
        <v>1172</v>
      </c>
      <c r="AA4115" s="272" t="s">
        <v>1172</v>
      </c>
      <c r="AB4115" s="272" t="s">
        <v>9297</v>
      </c>
      <c r="AG4115" s="275">
        <v>45166</v>
      </c>
      <c r="AK4115" s="272" t="s">
        <v>5452</v>
      </c>
    </row>
    <row r="4116" spans="1:37" ht="51" x14ac:dyDescent="0.2">
      <c r="A4116" s="271">
        <f t="shared" si="64"/>
        <v>4115</v>
      </c>
      <c r="B4116" s="271">
        <v>4115</v>
      </c>
      <c r="C4116" s="272">
        <v>129084651</v>
      </c>
      <c r="D4116" s="272" t="s">
        <v>407</v>
      </c>
      <c r="E4116" s="272">
        <v>745268907</v>
      </c>
      <c r="F4116" s="272" t="s">
        <v>3677</v>
      </c>
      <c r="G4116" s="272">
        <v>358011592</v>
      </c>
      <c r="H4116" s="272" t="s">
        <v>9292</v>
      </c>
      <c r="K4116" s="272" t="s">
        <v>9293</v>
      </c>
      <c r="N4116" s="272">
        <v>970604592</v>
      </c>
      <c r="O4116" s="272" t="s">
        <v>9209</v>
      </c>
      <c r="R4116" s="467" t="s">
        <v>9298</v>
      </c>
      <c r="S4116" s="272" t="s">
        <v>9299</v>
      </c>
      <c r="T4116" s="272" t="s">
        <v>9300</v>
      </c>
      <c r="U4116" s="272" t="s">
        <v>1188</v>
      </c>
      <c r="V4116" s="272">
        <v>3</v>
      </c>
      <c r="X4116" s="272" t="s">
        <v>1170</v>
      </c>
      <c r="Z4116" s="272" t="s">
        <v>1172</v>
      </c>
      <c r="AA4116" s="272" t="s">
        <v>1172</v>
      </c>
      <c r="AB4116" s="661" t="s">
        <v>18119</v>
      </c>
      <c r="AG4116" s="275">
        <v>45166</v>
      </c>
      <c r="AK4116" s="272" t="s">
        <v>5452</v>
      </c>
    </row>
    <row r="4117" spans="1:37" ht="51" x14ac:dyDescent="0.2">
      <c r="A4117" s="271">
        <f t="shared" si="64"/>
        <v>4116</v>
      </c>
      <c r="B4117" s="271">
        <v>4116</v>
      </c>
      <c r="C4117" s="272">
        <v>129084651</v>
      </c>
      <c r="D4117" s="272" t="s">
        <v>407</v>
      </c>
      <c r="E4117" s="272">
        <v>745268907</v>
      </c>
      <c r="F4117" s="272" t="s">
        <v>3677</v>
      </c>
      <c r="N4117" s="272">
        <v>807214881</v>
      </c>
      <c r="O4117" s="272" t="s">
        <v>9301</v>
      </c>
      <c r="R4117" s="467" t="s">
        <v>9302</v>
      </c>
      <c r="S4117" s="272" t="s">
        <v>9303</v>
      </c>
      <c r="T4117" s="272" t="s">
        <v>9304</v>
      </c>
      <c r="U4117" s="272" t="s">
        <v>1188</v>
      </c>
      <c r="V4117" s="272">
        <v>2</v>
      </c>
      <c r="Z4117" s="272" t="s">
        <v>1172</v>
      </c>
      <c r="AA4117" s="272" t="s">
        <v>1172</v>
      </c>
      <c r="AB4117" s="661" t="s">
        <v>18120</v>
      </c>
      <c r="AG4117" s="275">
        <v>45166</v>
      </c>
      <c r="AK4117" s="272" t="s">
        <v>5452</v>
      </c>
    </row>
    <row r="4118" spans="1:37" ht="34" x14ac:dyDescent="0.2">
      <c r="A4118" s="271">
        <f t="shared" si="64"/>
        <v>4117</v>
      </c>
      <c r="B4118" s="271">
        <v>4117</v>
      </c>
      <c r="C4118" s="272">
        <v>129084651</v>
      </c>
      <c r="D4118" s="272" t="s">
        <v>407</v>
      </c>
      <c r="E4118" s="272">
        <v>745268907</v>
      </c>
      <c r="F4118" s="272" t="s">
        <v>3677</v>
      </c>
      <c r="N4118" s="272">
        <v>344573484</v>
      </c>
      <c r="O4118" s="272" t="s">
        <v>9305</v>
      </c>
      <c r="R4118" s="467" t="s">
        <v>9306</v>
      </c>
      <c r="S4118" s="272" t="s">
        <v>9307</v>
      </c>
      <c r="T4118" s="272" t="s">
        <v>9308</v>
      </c>
      <c r="U4118" s="272" t="s">
        <v>1188</v>
      </c>
      <c r="V4118" s="272">
        <v>2</v>
      </c>
      <c r="W4118" s="272">
        <v>104430631</v>
      </c>
      <c r="X4118" s="272" t="s">
        <v>1658</v>
      </c>
      <c r="Z4118" s="272" t="s">
        <v>1172</v>
      </c>
      <c r="AA4118" s="272" t="s">
        <v>1172</v>
      </c>
      <c r="AB4118" s="272" t="s">
        <v>9309</v>
      </c>
    </row>
    <row r="4119" spans="1:37" ht="17" x14ac:dyDescent="0.2">
      <c r="A4119" s="271">
        <f t="shared" si="64"/>
        <v>4118</v>
      </c>
      <c r="B4119" s="271">
        <v>4118</v>
      </c>
      <c r="W4119" s="272">
        <v>353358909</v>
      </c>
      <c r="X4119" s="272" t="s">
        <v>1660</v>
      </c>
    </row>
    <row r="4120" spans="1:37" ht="51" x14ac:dyDescent="0.2">
      <c r="A4120" s="271">
        <f t="shared" si="64"/>
        <v>4119</v>
      </c>
      <c r="B4120" s="271">
        <v>4119</v>
      </c>
      <c r="C4120" s="272">
        <v>129084651</v>
      </c>
      <c r="D4120" s="272" t="s">
        <v>407</v>
      </c>
      <c r="E4120" s="272">
        <v>745268907</v>
      </c>
      <c r="F4120" s="272" t="s">
        <v>3677</v>
      </c>
      <c r="N4120" s="272">
        <v>708921303</v>
      </c>
      <c r="O4120" s="272" t="s">
        <v>9310</v>
      </c>
      <c r="R4120" s="467" t="s">
        <v>9311</v>
      </c>
      <c r="S4120" s="272" t="s">
        <v>9312</v>
      </c>
      <c r="T4120" s="272" t="s">
        <v>9313</v>
      </c>
      <c r="U4120" s="272" t="s">
        <v>1188</v>
      </c>
      <c r="V4120" s="272">
        <v>2</v>
      </c>
      <c r="Z4120" s="272" t="s">
        <v>1172</v>
      </c>
      <c r="AA4120" s="272" t="s">
        <v>1172</v>
      </c>
      <c r="AB4120" s="661" t="s">
        <v>18120</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535533643</v>
      </c>
      <c r="H4121" s="272" t="s">
        <v>9314</v>
      </c>
      <c r="K4121" s="272" t="s">
        <v>9315</v>
      </c>
      <c r="N4121" s="272">
        <v>434243220</v>
      </c>
      <c r="O4121" s="272" t="s">
        <v>9204</v>
      </c>
      <c r="R4121" s="467" t="s">
        <v>9316</v>
      </c>
      <c r="S4121" s="272" t="s">
        <v>9317</v>
      </c>
      <c r="T4121" s="272" t="s">
        <v>9318</v>
      </c>
      <c r="U4121" s="272" t="s">
        <v>1188</v>
      </c>
      <c r="V4121" s="272">
        <v>3</v>
      </c>
      <c r="X4121" s="272" t="s">
        <v>1170</v>
      </c>
      <c r="Z4121" s="272" t="s">
        <v>1172</v>
      </c>
      <c r="AA4121" s="272" t="s">
        <v>1172</v>
      </c>
      <c r="AB4121" s="272" t="s">
        <v>9319</v>
      </c>
      <c r="AG4121" s="275">
        <v>45166</v>
      </c>
      <c r="AK4121" s="272" t="s">
        <v>5452</v>
      </c>
    </row>
    <row r="4122" spans="1:37" ht="51" x14ac:dyDescent="0.2">
      <c r="A4122" s="271">
        <f t="shared" si="64"/>
        <v>4121</v>
      </c>
      <c r="B4122" s="271">
        <v>4121</v>
      </c>
      <c r="C4122" s="272">
        <v>129084651</v>
      </c>
      <c r="D4122" s="272" t="s">
        <v>407</v>
      </c>
      <c r="E4122" s="272">
        <v>745268907</v>
      </c>
      <c r="F4122" s="272" t="s">
        <v>3677</v>
      </c>
      <c r="G4122" s="272">
        <v>535533643</v>
      </c>
      <c r="H4122" s="272" t="s">
        <v>9314</v>
      </c>
      <c r="K4122" s="272" t="s">
        <v>9315</v>
      </c>
      <c r="N4122" s="272">
        <v>970604592</v>
      </c>
      <c r="O4122" s="272" t="s">
        <v>9209</v>
      </c>
      <c r="R4122" s="467" t="s">
        <v>9320</v>
      </c>
      <c r="S4122" s="272" t="s">
        <v>9321</v>
      </c>
      <c r="T4122" s="272" t="s">
        <v>9322</v>
      </c>
      <c r="U4122" s="272" t="s">
        <v>1188</v>
      </c>
      <c r="V4122" s="272">
        <v>3</v>
      </c>
      <c r="X4122" s="272" t="s">
        <v>1170</v>
      </c>
      <c r="Z4122" s="272" t="s">
        <v>1172</v>
      </c>
      <c r="AA4122" s="272" t="s">
        <v>1172</v>
      </c>
      <c r="AB4122" s="661" t="s">
        <v>18120</v>
      </c>
      <c r="AG4122" s="275">
        <v>45166</v>
      </c>
      <c r="AK4122" s="272" t="s">
        <v>5452</v>
      </c>
    </row>
    <row r="4123" spans="1:37" ht="51" x14ac:dyDescent="0.2">
      <c r="A4123" s="271">
        <f t="shared" si="64"/>
        <v>4122</v>
      </c>
      <c r="B4123" s="271">
        <v>4122</v>
      </c>
      <c r="C4123" s="272">
        <v>129084651</v>
      </c>
      <c r="D4123" s="272" t="s">
        <v>407</v>
      </c>
      <c r="E4123" s="272">
        <v>745268907</v>
      </c>
      <c r="F4123" s="272" t="s">
        <v>3677</v>
      </c>
      <c r="N4123" s="272">
        <v>901154649</v>
      </c>
      <c r="O4123" s="272" t="s">
        <v>9323</v>
      </c>
      <c r="R4123" s="467" t="s">
        <v>9324</v>
      </c>
      <c r="S4123" s="272" t="s">
        <v>9325</v>
      </c>
      <c r="T4123" s="272" t="s">
        <v>9326</v>
      </c>
      <c r="U4123" s="272" t="s">
        <v>1188</v>
      </c>
      <c r="V4123" s="272">
        <v>2</v>
      </c>
      <c r="Z4123" s="272" t="s">
        <v>1172</v>
      </c>
      <c r="AA4123" s="272" t="s">
        <v>1172</v>
      </c>
      <c r="AB4123" s="661" t="s">
        <v>18121</v>
      </c>
      <c r="AG4123" s="275">
        <v>45166</v>
      </c>
      <c r="AK4123" s="272" t="s">
        <v>5452</v>
      </c>
    </row>
    <row r="4124" spans="1:37" ht="34" x14ac:dyDescent="0.2">
      <c r="A4124" s="271">
        <f t="shared" si="64"/>
        <v>4123</v>
      </c>
      <c r="B4124" s="271">
        <v>4123</v>
      </c>
      <c r="C4124" s="272">
        <v>129084651</v>
      </c>
      <c r="D4124" s="272" t="s">
        <v>407</v>
      </c>
      <c r="E4124" s="272">
        <v>745268907</v>
      </c>
      <c r="F4124" s="272" t="s">
        <v>3677</v>
      </c>
      <c r="N4124" s="272">
        <v>100937200</v>
      </c>
      <c r="O4124" s="272" t="s">
        <v>9327</v>
      </c>
      <c r="R4124" s="467" t="s">
        <v>9328</v>
      </c>
      <c r="S4124" s="272" t="s">
        <v>9329</v>
      </c>
      <c r="T4124" s="272" t="s">
        <v>9330</v>
      </c>
      <c r="U4124" s="272" t="s">
        <v>1188</v>
      </c>
      <c r="V4124" s="272">
        <v>2</v>
      </c>
      <c r="W4124" s="272">
        <v>104430631</v>
      </c>
      <c r="X4124" s="272" t="s">
        <v>1658</v>
      </c>
      <c r="Z4124" s="272" t="s">
        <v>1172</v>
      </c>
      <c r="AA4124" s="272" t="s">
        <v>1172</v>
      </c>
      <c r="AB4124" s="272" t="s">
        <v>9331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3677</v>
      </c>
      <c r="N4126" s="272">
        <v>452984435</v>
      </c>
      <c r="O4126" s="272" t="s">
        <v>9332</v>
      </c>
      <c r="R4126" s="467" t="s">
        <v>9333</v>
      </c>
      <c r="S4126" s="272" t="s">
        <v>9334</v>
      </c>
      <c r="T4126" s="272" t="s">
        <v>9335</v>
      </c>
      <c r="U4126" s="272" t="s">
        <v>1188</v>
      </c>
      <c r="V4126" s="272">
        <v>2</v>
      </c>
      <c r="Z4126" s="272" t="s">
        <v>1172</v>
      </c>
      <c r="AA4126" s="272" t="s">
        <v>1172</v>
      </c>
      <c r="AB4126" s="661" t="s">
        <v>18121</v>
      </c>
      <c r="AG4126" s="275">
        <v>45166</v>
      </c>
      <c r="AK4126" s="272" t="s">
        <v>5452</v>
      </c>
    </row>
    <row r="4127" spans="1:37" ht="34" x14ac:dyDescent="0.2">
      <c r="A4127" s="271">
        <f t="shared" si="64"/>
        <v>4126</v>
      </c>
      <c r="B4127" s="271">
        <v>4126</v>
      </c>
      <c r="C4127" s="272">
        <v>129084651</v>
      </c>
      <c r="D4127" s="272" t="s">
        <v>407</v>
      </c>
      <c r="E4127" s="272">
        <v>745268907</v>
      </c>
      <c r="F4127" s="272" t="s">
        <v>3677</v>
      </c>
      <c r="G4127" s="272">
        <v>129924389</v>
      </c>
      <c r="H4127" s="272" t="s">
        <v>9336</v>
      </c>
      <c r="K4127" s="272" t="s">
        <v>9337</v>
      </c>
      <c r="N4127" s="272">
        <v>434243220</v>
      </c>
      <c r="O4127" s="272" t="s">
        <v>9204</v>
      </c>
      <c r="R4127" s="467" t="s">
        <v>9338</v>
      </c>
      <c r="S4127" s="272" t="s">
        <v>9339</v>
      </c>
      <c r="T4127" s="272" t="s">
        <v>9340</v>
      </c>
      <c r="U4127" s="272" t="s">
        <v>1188</v>
      </c>
      <c r="V4127" s="272">
        <v>3</v>
      </c>
      <c r="X4127" s="272" t="s">
        <v>1170</v>
      </c>
      <c r="Z4127" s="272" t="s">
        <v>1172</v>
      </c>
      <c r="AA4127" s="272" t="s">
        <v>1172</v>
      </c>
      <c r="AB4127" s="272" t="s">
        <v>9341</v>
      </c>
      <c r="AG4127" s="275">
        <v>45166</v>
      </c>
      <c r="AK4127" s="272" t="s">
        <v>5452</v>
      </c>
    </row>
    <row r="4128" spans="1:37" ht="51" x14ac:dyDescent="0.2">
      <c r="A4128" s="271">
        <f t="shared" si="64"/>
        <v>4127</v>
      </c>
      <c r="B4128" s="271">
        <v>4127</v>
      </c>
      <c r="C4128" s="272">
        <v>129084651</v>
      </c>
      <c r="D4128" s="272" t="s">
        <v>407</v>
      </c>
      <c r="E4128" s="272">
        <v>745268907</v>
      </c>
      <c r="F4128" s="272" t="s">
        <v>3677</v>
      </c>
      <c r="G4128" s="272">
        <v>129924389</v>
      </c>
      <c r="H4128" s="272" t="s">
        <v>9336</v>
      </c>
      <c r="K4128" s="272" t="s">
        <v>9337</v>
      </c>
      <c r="N4128" s="272">
        <v>970604592</v>
      </c>
      <c r="O4128" s="272" t="s">
        <v>9209</v>
      </c>
      <c r="R4128" s="467" t="s">
        <v>9342</v>
      </c>
      <c r="S4128" s="272" t="s">
        <v>9343</v>
      </c>
      <c r="T4128" s="272" t="s">
        <v>9344</v>
      </c>
      <c r="U4128" s="272" t="s">
        <v>1188</v>
      </c>
      <c r="V4128" s="272">
        <v>3</v>
      </c>
      <c r="X4128" s="272" t="s">
        <v>1170</v>
      </c>
      <c r="Z4128" s="272" t="s">
        <v>1172</v>
      </c>
      <c r="AA4128" s="272" t="s">
        <v>1172</v>
      </c>
      <c r="AB4128" s="661" t="s">
        <v>18121</v>
      </c>
      <c r="AG4128" s="275">
        <v>45166</v>
      </c>
      <c r="AK4128" s="272" t="s">
        <v>5452</v>
      </c>
    </row>
    <row r="4129" spans="1:37" ht="51" x14ac:dyDescent="0.2">
      <c r="A4129" s="271">
        <f t="shared" si="64"/>
        <v>4128</v>
      </c>
      <c r="B4129" s="271">
        <v>4128</v>
      </c>
      <c r="C4129" s="272">
        <v>129084651</v>
      </c>
      <c r="D4129" s="272" t="s">
        <v>407</v>
      </c>
      <c r="E4129" s="272">
        <v>745268907</v>
      </c>
      <c r="F4129" s="272" t="s">
        <v>3677</v>
      </c>
      <c r="N4129" s="272">
        <v>404596261</v>
      </c>
      <c r="O4129" s="272" t="s">
        <v>9345</v>
      </c>
      <c r="R4129" s="467" t="s">
        <v>9346</v>
      </c>
      <c r="S4129" s="272" t="s">
        <v>9347</v>
      </c>
      <c r="T4129" s="272" t="s">
        <v>9348</v>
      </c>
      <c r="U4129" s="272" t="s">
        <v>1188</v>
      </c>
      <c r="V4129" s="272">
        <v>2</v>
      </c>
      <c r="Z4129" s="272" t="s">
        <v>1172</v>
      </c>
      <c r="AA4129" s="272" t="s">
        <v>1172</v>
      </c>
      <c r="AB4129" s="661" t="s">
        <v>18122</v>
      </c>
      <c r="AG4129" s="275">
        <v>45166</v>
      </c>
      <c r="AK4129" s="272" t="s">
        <v>5452</v>
      </c>
    </row>
    <row r="4130" spans="1:37" ht="34" x14ac:dyDescent="0.2">
      <c r="A4130" s="271">
        <f t="shared" si="64"/>
        <v>4129</v>
      </c>
      <c r="B4130" s="271">
        <v>4129</v>
      </c>
      <c r="C4130" s="272">
        <v>129084651</v>
      </c>
      <c r="D4130" s="272" t="s">
        <v>407</v>
      </c>
      <c r="E4130" s="272">
        <v>745268907</v>
      </c>
      <c r="F4130" s="272" t="s">
        <v>3677</v>
      </c>
      <c r="N4130" s="272">
        <v>465017353</v>
      </c>
      <c r="O4130" s="272" t="s">
        <v>9349</v>
      </c>
      <c r="R4130" s="467" t="s">
        <v>9350</v>
      </c>
      <c r="S4130" s="272" t="s">
        <v>9351</v>
      </c>
      <c r="T4130" s="272" t="s">
        <v>9352</v>
      </c>
      <c r="U4130" s="272" t="s">
        <v>1188</v>
      </c>
      <c r="V4130" s="272">
        <v>2</v>
      </c>
      <c r="W4130" s="272">
        <v>104430631</v>
      </c>
      <c r="X4130" s="272" t="s">
        <v>1658</v>
      </c>
      <c r="Z4130" s="272" t="s">
        <v>1172</v>
      </c>
      <c r="AA4130" s="272" t="s">
        <v>1172</v>
      </c>
      <c r="AB4130" s="272" t="s">
        <v>9353</v>
      </c>
    </row>
    <row r="4131" spans="1:37" ht="17" x14ac:dyDescent="0.2">
      <c r="A4131" s="271">
        <f t="shared" si="64"/>
        <v>4130</v>
      </c>
      <c r="B4131" s="271">
        <v>4130</v>
      </c>
      <c r="W4131" s="272">
        <v>353358909</v>
      </c>
      <c r="X4131" s="272" t="s">
        <v>1660</v>
      </c>
    </row>
    <row r="4132" spans="1:37" ht="51" x14ac:dyDescent="0.2">
      <c r="A4132" s="271">
        <f t="shared" si="64"/>
        <v>4131</v>
      </c>
      <c r="B4132" s="271">
        <v>4131</v>
      </c>
      <c r="C4132" s="272">
        <v>129084651</v>
      </c>
      <c r="D4132" s="272" t="s">
        <v>407</v>
      </c>
      <c r="E4132" s="272">
        <v>745268907</v>
      </c>
      <c r="F4132" s="272" t="s">
        <v>3677</v>
      </c>
      <c r="N4132" s="272">
        <v>370798456</v>
      </c>
      <c r="O4132" s="272" t="s">
        <v>9354</v>
      </c>
      <c r="R4132" s="467" t="s">
        <v>9355</v>
      </c>
      <c r="S4132" s="272" t="s">
        <v>9356</v>
      </c>
      <c r="T4132" s="272" t="s">
        <v>9357</v>
      </c>
      <c r="U4132" s="272" t="s">
        <v>1188</v>
      </c>
      <c r="V4132" s="272">
        <v>2</v>
      </c>
      <c r="Z4132" s="272" t="s">
        <v>1172</v>
      </c>
      <c r="AA4132" s="272" t="s">
        <v>1172</v>
      </c>
      <c r="AB4132" s="661" t="s">
        <v>18122</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101144925</v>
      </c>
      <c r="H4133" s="272" t="s">
        <v>9358</v>
      </c>
      <c r="K4133" s="272" t="s">
        <v>9359</v>
      </c>
      <c r="N4133" s="272">
        <v>434243220</v>
      </c>
      <c r="O4133" s="272" t="s">
        <v>9204</v>
      </c>
      <c r="R4133" s="467" t="s">
        <v>9360</v>
      </c>
      <c r="S4133" s="272" t="s">
        <v>9361</v>
      </c>
      <c r="T4133" s="272" t="s">
        <v>9362</v>
      </c>
      <c r="U4133" s="272" t="s">
        <v>1188</v>
      </c>
      <c r="V4133" s="272">
        <v>3</v>
      </c>
      <c r="X4133" s="272" t="s">
        <v>1170</v>
      </c>
      <c r="Z4133" s="272" t="s">
        <v>1172</v>
      </c>
      <c r="AA4133" s="272" t="s">
        <v>1172</v>
      </c>
      <c r="AB4133" s="272" t="s">
        <v>9363</v>
      </c>
      <c r="AG4133" s="275">
        <v>45166</v>
      </c>
      <c r="AK4133" s="272" t="s">
        <v>5452</v>
      </c>
    </row>
    <row r="4134" spans="1:37" ht="51" x14ac:dyDescent="0.2">
      <c r="A4134" s="271">
        <f t="shared" si="64"/>
        <v>4133</v>
      </c>
      <c r="B4134" s="271">
        <v>4133</v>
      </c>
      <c r="C4134" s="272">
        <v>129084651</v>
      </c>
      <c r="D4134" s="272" t="s">
        <v>407</v>
      </c>
      <c r="E4134" s="272">
        <v>745268907</v>
      </c>
      <c r="F4134" s="272" t="s">
        <v>3677</v>
      </c>
      <c r="G4134" s="272">
        <v>101144925</v>
      </c>
      <c r="H4134" s="272" t="s">
        <v>9358</v>
      </c>
      <c r="K4134" s="272" t="s">
        <v>9359</v>
      </c>
      <c r="N4134" s="272">
        <v>970604592</v>
      </c>
      <c r="O4134" s="272" t="s">
        <v>9209</v>
      </c>
      <c r="R4134" s="467" t="s">
        <v>9364</v>
      </c>
      <c r="S4134" s="272" t="s">
        <v>9365</v>
      </c>
      <c r="T4134" s="272" t="s">
        <v>9366</v>
      </c>
      <c r="U4134" s="272" t="s">
        <v>1188</v>
      </c>
      <c r="V4134" s="272">
        <v>3</v>
      </c>
      <c r="X4134" s="272" t="s">
        <v>1170</v>
      </c>
      <c r="Z4134" s="272" t="s">
        <v>1172</v>
      </c>
      <c r="AA4134" s="272" t="s">
        <v>1172</v>
      </c>
      <c r="AB4134" s="661" t="s">
        <v>18122</v>
      </c>
      <c r="AG4134" s="275">
        <v>45166</v>
      </c>
      <c r="AK4134" s="272" t="s">
        <v>5452</v>
      </c>
    </row>
    <row r="4135" spans="1:37" ht="51" x14ac:dyDescent="0.2">
      <c r="A4135" s="271">
        <f t="shared" si="64"/>
        <v>4134</v>
      </c>
      <c r="B4135" s="271">
        <v>4134</v>
      </c>
      <c r="C4135" s="272">
        <v>129084651</v>
      </c>
      <c r="D4135" s="272" t="s">
        <v>407</v>
      </c>
      <c r="E4135" s="272">
        <v>745268907</v>
      </c>
      <c r="F4135" s="272" t="s">
        <v>3677</v>
      </c>
      <c r="N4135" s="272">
        <v>583012139</v>
      </c>
      <c r="O4135" s="272" t="s">
        <v>9367</v>
      </c>
      <c r="R4135" s="467" t="s">
        <v>9368</v>
      </c>
      <c r="S4135" s="272" t="s">
        <v>9369</v>
      </c>
      <c r="T4135" s="272" t="s">
        <v>9370</v>
      </c>
      <c r="U4135" s="272" t="s">
        <v>1188</v>
      </c>
      <c r="V4135" s="272">
        <v>2</v>
      </c>
      <c r="Z4135" s="272" t="s">
        <v>1172</v>
      </c>
      <c r="AA4135" s="272" t="s">
        <v>1172</v>
      </c>
      <c r="AB4135" s="661" t="s">
        <v>18123</v>
      </c>
      <c r="AG4135" s="275">
        <v>45166</v>
      </c>
      <c r="AK4135" s="272" t="s">
        <v>5452</v>
      </c>
    </row>
    <row r="4136" spans="1:37" ht="51" x14ac:dyDescent="0.2">
      <c r="A4136" s="271">
        <f t="shared" si="64"/>
        <v>4135</v>
      </c>
      <c r="B4136" s="271">
        <v>4135</v>
      </c>
      <c r="C4136" s="272">
        <v>129084651</v>
      </c>
      <c r="D4136" s="272" t="s">
        <v>407</v>
      </c>
      <c r="E4136" s="272">
        <v>745268907</v>
      </c>
      <c r="F4136" s="272" t="s">
        <v>3677</v>
      </c>
      <c r="N4136" s="272">
        <v>991330361</v>
      </c>
      <c r="O4136" s="272" t="s">
        <v>9371</v>
      </c>
      <c r="R4136" s="467" t="s">
        <v>9372</v>
      </c>
      <c r="S4136" s="272" t="s">
        <v>9373</v>
      </c>
      <c r="T4136" s="272" t="s">
        <v>9374</v>
      </c>
      <c r="U4136" s="272" t="s">
        <v>1188</v>
      </c>
      <c r="V4136" s="272">
        <v>2</v>
      </c>
      <c r="W4136" s="272">
        <v>104430631</v>
      </c>
      <c r="X4136" s="272" t="s">
        <v>1658</v>
      </c>
      <c r="Z4136" s="272" t="s">
        <v>1172</v>
      </c>
      <c r="AA4136" s="272" t="s">
        <v>1172</v>
      </c>
      <c r="AB4136" s="272" t="s">
        <v>9375</v>
      </c>
    </row>
    <row r="4137" spans="1:37" ht="17" x14ac:dyDescent="0.2">
      <c r="A4137" s="271">
        <f t="shared" si="64"/>
        <v>4136</v>
      </c>
      <c r="B4137" s="271">
        <v>4136</v>
      </c>
      <c r="W4137" s="272">
        <v>353358909</v>
      </c>
      <c r="X4137" s="272" t="s">
        <v>1660</v>
      </c>
    </row>
    <row r="4138" spans="1:37" ht="51" x14ac:dyDescent="0.2">
      <c r="A4138" s="271">
        <f t="shared" si="64"/>
        <v>4137</v>
      </c>
      <c r="B4138" s="271">
        <v>4137</v>
      </c>
      <c r="C4138" s="272">
        <v>129084651</v>
      </c>
      <c r="D4138" s="272" t="s">
        <v>407</v>
      </c>
      <c r="E4138" s="272">
        <v>745268907</v>
      </c>
      <c r="F4138" s="272" t="s">
        <v>3677</v>
      </c>
      <c r="N4138" s="272">
        <v>184692605</v>
      </c>
      <c r="O4138" s="272" t="s">
        <v>9376</v>
      </c>
      <c r="R4138" s="467" t="s">
        <v>9377</v>
      </c>
      <c r="S4138" s="272" t="s">
        <v>9378</v>
      </c>
      <c r="T4138" s="272" t="s">
        <v>9379</v>
      </c>
      <c r="U4138" s="272" t="s">
        <v>1188</v>
      </c>
      <c r="V4138" s="272">
        <v>2</v>
      </c>
      <c r="Z4138" s="272" t="s">
        <v>1172</v>
      </c>
      <c r="AA4138" s="272" t="s">
        <v>1172</v>
      </c>
      <c r="AB4138" s="661" t="s">
        <v>18123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139348254</v>
      </c>
      <c r="H4139" s="272" t="s">
        <v>9380</v>
      </c>
      <c r="K4139" s="272" t="s">
        <v>9381</v>
      </c>
      <c r="N4139" s="272">
        <v>434243220</v>
      </c>
      <c r="O4139" s="272" t="s">
        <v>9204</v>
      </c>
      <c r="R4139" s="467" t="s">
        <v>9382</v>
      </c>
      <c r="S4139" s="272" t="s">
        <v>9383</v>
      </c>
      <c r="T4139" s="272" t="s">
        <v>9384</v>
      </c>
      <c r="U4139" s="272" t="s">
        <v>1188</v>
      </c>
      <c r="V4139" s="272">
        <v>3</v>
      </c>
      <c r="X4139" s="272" t="s">
        <v>1170</v>
      </c>
      <c r="Z4139" s="272" t="s">
        <v>1172</v>
      </c>
      <c r="AA4139" s="272" t="s">
        <v>1172</v>
      </c>
      <c r="AB4139" s="272" t="s">
        <v>9385</v>
      </c>
      <c r="AG4139" s="275">
        <v>45166</v>
      </c>
      <c r="AK4139" s="272" t="s">
        <v>5452</v>
      </c>
    </row>
    <row r="4140" spans="1:37" ht="51" x14ac:dyDescent="0.2">
      <c r="A4140" s="271">
        <f t="shared" si="64"/>
        <v>4139</v>
      </c>
      <c r="B4140" s="271">
        <v>4139</v>
      </c>
      <c r="C4140" s="272">
        <v>129084651</v>
      </c>
      <c r="D4140" s="272" t="s">
        <v>407</v>
      </c>
      <c r="E4140" s="272">
        <v>745268907</v>
      </c>
      <c r="F4140" s="272" t="s">
        <v>3677</v>
      </c>
      <c r="G4140" s="272">
        <v>139348254</v>
      </c>
      <c r="H4140" s="272" t="s">
        <v>9380</v>
      </c>
      <c r="K4140" s="272" t="s">
        <v>9381</v>
      </c>
      <c r="N4140" s="272">
        <v>970604592</v>
      </c>
      <c r="O4140" s="272" t="s">
        <v>9209</v>
      </c>
      <c r="R4140" s="467" t="s">
        <v>9386</v>
      </c>
      <c r="S4140" s="272" t="s">
        <v>9387</v>
      </c>
      <c r="T4140" s="272" t="s">
        <v>9388</v>
      </c>
      <c r="U4140" s="272" t="s">
        <v>1188</v>
      </c>
      <c r="V4140" s="272">
        <v>3</v>
      </c>
      <c r="X4140" s="272" t="s">
        <v>1170</v>
      </c>
      <c r="Z4140" s="272" t="s">
        <v>1172</v>
      </c>
      <c r="AA4140" s="272" t="s">
        <v>1172</v>
      </c>
      <c r="AB4140" s="661" t="s">
        <v>18123</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621744463</v>
      </c>
      <c r="O4141" s="272" t="s">
        <v>9389</v>
      </c>
      <c r="R4141" s="467" t="s">
        <v>9390</v>
      </c>
      <c r="S4141" s="272" t="s">
        <v>9391</v>
      </c>
      <c r="T4141" s="272" t="s">
        <v>9392</v>
      </c>
      <c r="U4141" s="272" t="s">
        <v>1188</v>
      </c>
      <c r="V4141" s="272">
        <v>2</v>
      </c>
      <c r="W4141" s="272">
        <v>104430631</v>
      </c>
      <c r="X4141" s="272" t="s">
        <v>1658</v>
      </c>
      <c r="Z4141" s="272" t="s">
        <v>1172</v>
      </c>
      <c r="AA4141" s="272" t="s">
        <v>1172</v>
      </c>
      <c r="AG4141" s="275">
        <v>44384</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9393</v>
      </c>
      <c r="K4143" s="272" t="s">
        <v>9394</v>
      </c>
      <c r="N4143" s="272">
        <v>246843973</v>
      </c>
      <c r="O4143" s="272" t="s">
        <v>9395</v>
      </c>
      <c r="R4143" s="467" t="s">
        <v>9396</v>
      </c>
      <c r="S4143" s="272" t="s">
        <v>9397</v>
      </c>
      <c r="T4143" s="272">
        <v>0</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9393</v>
      </c>
      <c r="K4145" s="272" t="s">
        <v>9394</v>
      </c>
      <c r="N4145" s="272">
        <v>854184254</v>
      </c>
      <c r="O4145" s="272" t="s">
        <v>9398</v>
      </c>
      <c r="R4145" s="467" t="s">
        <v>9399</v>
      </c>
      <c r="S4145" s="272" t="s">
        <v>9400</v>
      </c>
      <c r="T4145" s="272">
        <v>1</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9393</v>
      </c>
      <c r="K4147" s="272" t="s">
        <v>9394</v>
      </c>
      <c r="N4147" s="272">
        <v>515434780</v>
      </c>
      <c r="O4147" s="272" t="s">
        <v>9401</v>
      </c>
      <c r="R4147" s="467" t="s">
        <v>9402</v>
      </c>
      <c r="S4147" s="272" t="s">
        <v>9403</v>
      </c>
      <c r="T4147" s="272">
        <v>2</v>
      </c>
      <c r="U4147" s="272" t="s">
        <v>1188</v>
      </c>
      <c r="V4147" s="272">
        <v>2</v>
      </c>
      <c r="W4147" s="272">
        <v>104430631</v>
      </c>
      <c r="X4147" s="272" t="s">
        <v>1658</v>
      </c>
      <c r="Z4147" s="272" t="s">
        <v>1172</v>
      </c>
      <c r="AA4147" s="272" t="s">
        <v>1172</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9393</v>
      </c>
      <c r="K4149" s="272" t="s">
        <v>9394</v>
      </c>
      <c r="N4149" s="272">
        <v>674148137</v>
      </c>
      <c r="O4149" s="272" t="s">
        <v>9404</v>
      </c>
      <c r="R4149" s="467" t="s">
        <v>9405</v>
      </c>
      <c r="S4149" s="272" t="s">
        <v>9406</v>
      </c>
      <c r="T4149" s="272">
        <v>3</v>
      </c>
      <c r="U4149" s="272" t="s">
        <v>1188</v>
      </c>
      <c r="V4149" s="272">
        <v>2</v>
      </c>
      <c r="W4149" s="272">
        <v>104430631</v>
      </c>
      <c r="X4149" s="272" t="s">
        <v>1658</v>
      </c>
      <c r="Z4149" s="272" t="s">
        <v>1172</v>
      </c>
      <c r="AA4149" s="272" t="s">
        <v>1172</v>
      </c>
    </row>
    <row r="4150" spans="1:37" ht="17" x14ac:dyDescent="0.2">
      <c r="A4150" s="271">
        <f t="shared" si="64"/>
        <v>4149</v>
      </c>
      <c r="B4150" s="271">
        <v>4149</v>
      </c>
      <c r="W4150" s="272">
        <v>353358909</v>
      </c>
      <c r="X4150" s="272" t="s">
        <v>1660</v>
      </c>
    </row>
    <row r="4151" spans="1:37" ht="68" x14ac:dyDescent="0.2">
      <c r="A4151" s="271">
        <f t="shared" si="64"/>
        <v>4150</v>
      </c>
      <c r="B4151" s="271">
        <v>4150</v>
      </c>
      <c r="C4151" s="272">
        <v>129084651</v>
      </c>
      <c r="D4151" s="272" t="s">
        <v>407</v>
      </c>
      <c r="E4151" s="272">
        <v>745268907</v>
      </c>
      <c r="F4151" s="272" t="s">
        <v>3677</v>
      </c>
      <c r="G4151" s="272">
        <v>668834883</v>
      </c>
      <c r="H4151" s="272" t="s">
        <v>9393</v>
      </c>
      <c r="K4151" s="272" t="s">
        <v>9394</v>
      </c>
      <c r="N4151" s="272">
        <v>807835037</v>
      </c>
      <c r="O4151" s="272" t="s">
        <v>5094</v>
      </c>
      <c r="R4151" s="467" t="s">
        <v>9407</v>
      </c>
      <c r="S4151" s="272" t="s">
        <v>9408</v>
      </c>
      <c r="T4151" s="272">
        <v>55</v>
      </c>
      <c r="U4151" s="272" t="s">
        <v>1188</v>
      </c>
      <c r="V4151" s="272">
        <v>2</v>
      </c>
      <c r="W4151" s="272">
        <v>104430631</v>
      </c>
      <c r="X4151" s="272" t="s">
        <v>1658</v>
      </c>
      <c r="Z4151" s="272" t="s">
        <v>1172</v>
      </c>
      <c r="AA4151" s="272" t="s">
        <v>1172</v>
      </c>
      <c r="AG4151" s="275">
        <v>44477</v>
      </c>
    </row>
    <row r="4152" spans="1:37" ht="17" x14ac:dyDescent="0.2">
      <c r="A4152" s="271">
        <f t="shared" si="64"/>
        <v>4151</v>
      </c>
      <c r="B4152" s="271">
        <v>4151</v>
      </c>
      <c r="W4152" s="272">
        <v>353358909</v>
      </c>
      <c r="X4152" s="272" t="s">
        <v>1660</v>
      </c>
    </row>
    <row r="4153" spans="1:37" ht="68" x14ac:dyDescent="0.2">
      <c r="A4153" s="271">
        <f t="shared" si="64"/>
        <v>4152</v>
      </c>
      <c r="B4153" s="271">
        <v>4152</v>
      </c>
      <c r="C4153" s="272">
        <v>129084651</v>
      </c>
      <c r="D4153" s="272" t="s">
        <v>407</v>
      </c>
      <c r="E4153" s="272">
        <v>745268907</v>
      </c>
      <c r="F4153" s="272" t="s">
        <v>3677</v>
      </c>
      <c r="G4153" s="272">
        <v>668834883</v>
      </c>
      <c r="H4153" s="272" t="s">
        <v>9393</v>
      </c>
      <c r="K4153" s="272" t="s">
        <v>9394</v>
      </c>
      <c r="N4153" s="272">
        <v>640559281</v>
      </c>
      <c r="O4153" s="272" t="s">
        <v>9409</v>
      </c>
      <c r="R4153" s="467" t="s">
        <v>9410</v>
      </c>
      <c r="S4153" s="272" t="s">
        <v>9411</v>
      </c>
      <c r="T4153" s="272" t="s">
        <v>9412</v>
      </c>
      <c r="U4153" s="272" t="s">
        <v>1168</v>
      </c>
      <c r="V4153" s="272">
        <v>300</v>
      </c>
      <c r="Z4153" s="272" t="s">
        <v>1172</v>
      </c>
      <c r="AA4153" s="272" t="s">
        <v>1172</v>
      </c>
      <c r="AG4153" s="275">
        <v>44477</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535003378</v>
      </c>
      <c r="O4154" s="272" t="s">
        <v>5486</v>
      </c>
      <c r="R4154" s="467" t="s">
        <v>6217</v>
      </c>
      <c r="S4154" s="272" t="s">
        <v>9413</v>
      </c>
      <c r="T4154" s="272">
        <v>88</v>
      </c>
      <c r="U4154" s="272" t="s">
        <v>1188</v>
      </c>
      <c r="V4154" s="272">
        <v>2</v>
      </c>
      <c r="W4154" s="272">
        <v>104430631</v>
      </c>
      <c r="X4154" s="272" t="s">
        <v>1658</v>
      </c>
      <c r="Z4154" s="272" t="s">
        <v>1172</v>
      </c>
      <c r="AA4154" s="272" t="s">
        <v>1172</v>
      </c>
      <c r="AG4154" s="275">
        <v>44361</v>
      </c>
    </row>
    <row r="4155" spans="1:37" ht="17" x14ac:dyDescent="0.2">
      <c r="A4155" s="271">
        <f t="shared" si="64"/>
        <v>4154</v>
      </c>
      <c r="B4155" s="271">
        <v>4154</v>
      </c>
      <c r="W4155" s="272">
        <v>353358909</v>
      </c>
      <c r="X4155" s="272" t="s">
        <v>1660</v>
      </c>
    </row>
    <row r="4156" spans="1:37" ht="51" x14ac:dyDescent="0.2">
      <c r="A4156" s="271">
        <f t="shared" si="64"/>
        <v>4155</v>
      </c>
      <c r="B4156" s="271">
        <v>4155</v>
      </c>
      <c r="C4156" s="272">
        <v>129084651</v>
      </c>
      <c r="D4156" s="272" t="s">
        <v>407</v>
      </c>
      <c r="E4156" s="272">
        <v>745268907</v>
      </c>
      <c r="F4156" s="272" t="s">
        <v>3677</v>
      </c>
      <c r="N4156" s="272">
        <v>856627601</v>
      </c>
      <c r="O4156" s="272" t="s">
        <v>9414</v>
      </c>
      <c r="R4156" s="467" t="s">
        <v>9415</v>
      </c>
      <c r="S4156" s="272" t="s">
        <v>9416</v>
      </c>
      <c r="T4156" s="272" t="s">
        <v>9417</v>
      </c>
      <c r="U4156" s="272" t="s">
        <v>1188</v>
      </c>
      <c r="V4156" s="272">
        <v>2</v>
      </c>
      <c r="Z4156" s="272" t="s">
        <v>1172</v>
      </c>
      <c r="AA4156" s="272" t="s">
        <v>1172</v>
      </c>
      <c r="AB4156" s="661" t="s">
        <v>18124</v>
      </c>
      <c r="AG4156" s="275">
        <v>45166</v>
      </c>
      <c r="AK4156" s="272" t="s">
        <v>9418</v>
      </c>
    </row>
    <row r="4157" spans="1:37" ht="34" x14ac:dyDescent="0.2">
      <c r="A4157" s="271">
        <f t="shared" si="64"/>
        <v>4156</v>
      </c>
      <c r="B4157" s="271">
        <v>4156</v>
      </c>
      <c r="C4157" s="272">
        <v>129084651</v>
      </c>
      <c r="D4157" s="272" t="s">
        <v>407</v>
      </c>
      <c r="E4157" s="272">
        <v>745268907</v>
      </c>
      <c r="F4157" s="272" t="s">
        <v>3677</v>
      </c>
      <c r="N4157" s="272">
        <v>801749224</v>
      </c>
      <c r="O4157" s="272" t="s">
        <v>9419</v>
      </c>
      <c r="R4157" s="467" t="s">
        <v>9420</v>
      </c>
      <c r="S4157" s="272" t="s">
        <v>9421</v>
      </c>
      <c r="T4157" s="272" t="s">
        <v>9422</v>
      </c>
      <c r="U4157" s="272" t="s">
        <v>1188</v>
      </c>
      <c r="V4157" s="272">
        <v>2</v>
      </c>
      <c r="W4157" s="272">
        <v>104430631</v>
      </c>
      <c r="X4157" s="272" t="s">
        <v>1658</v>
      </c>
      <c r="Z4157" s="272" t="s">
        <v>1172</v>
      </c>
      <c r="AA4157" s="272" t="s">
        <v>1172</v>
      </c>
      <c r="AB4157" s="272" t="s">
        <v>9423</v>
      </c>
    </row>
    <row r="4158" spans="1:37" ht="17" x14ac:dyDescent="0.2">
      <c r="A4158" s="271">
        <f t="shared" si="64"/>
        <v>4157</v>
      </c>
      <c r="B4158" s="271">
        <v>4157</v>
      </c>
      <c r="W4158" s="272">
        <v>353358909</v>
      </c>
      <c r="X4158" s="272" t="s">
        <v>1660</v>
      </c>
    </row>
    <row r="4159" spans="1:37" ht="51" x14ac:dyDescent="0.2">
      <c r="A4159" s="271">
        <f t="shared" si="64"/>
        <v>4158</v>
      </c>
      <c r="B4159" s="271">
        <v>4158</v>
      </c>
      <c r="C4159" s="272">
        <v>129084651</v>
      </c>
      <c r="D4159" s="272" t="s">
        <v>407</v>
      </c>
      <c r="E4159" s="272">
        <v>745268907</v>
      </c>
      <c r="F4159" s="272" t="s">
        <v>3677</v>
      </c>
      <c r="N4159" s="272">
        <v>799382711</v>
      </c>
      <c r="O4159" s="272" t="s">
        <v>9424</v>
      </c>
      <c r="R4159" s="467" t="s">
        <v>9425</v>
      </c>
      <c r="S4159" s="272" t="s">
        <v>9426</v>
      </c>
      <c r="T4159" s="272" t="s">
        <v>9427</v>
      </c>
      <c r="U4159" s="272" t="s">
        <v>1188</v>
      </c>
      <c r="V4159" s="272">
        <v>2</v>
      </c>
      <c r="Z4159" s="272" t="s">
        <v>1172</v>
      </c>
      <c r="AA4159" s="272" t="s">
        <v>1172</v>
      </c>
      <c r="AB4159" s="661" t="s">
        <v>18124</v>
      </c>
      <c r="AG4159" s="275">
        <v>45166</v>
      </c>
      <c r="AK4159" s="272" t="s">
        <v>9418</v>
      </c>
    </row>
    <row r="4160" spans="1:37" ht="51" x14ac:dyDescent="0.2">
      <c r="A4160" s="271">
        <f t="shared" si="64"/>
        <v>4159</v>
      </c>
      <c r="B4160" s="271">
        <v>4159</v>
      </c>
      <c r="C4160" s="272">
        <v>129084651</v>
      </c>
      <c r="D4160" s="272" t="s">
        <v>407</v>
      </c>
      <c r="E4160" s="272">
        <v>745268907</v>
      </c>
      <c r="F4160" s="272" t="s">
        <v>3677</v>
      </c>
      <c r="G4160" s="272">
        <v>623759247</v>
      </c>
      <c r="H4160" s="272" t="s">
        <v>9428</v>
      </c>
      <c r="K4160" s="272" t="s">
        <v>9429</v>
      </c>
      <c r="N4160" s="272">
        <v>434243220</v>
      </c>
      <c r="O4160" s="272" t="s">
        <v>9204</v>
      </c>
      <c r="R4160" s="467" t="s">
        <v>9430</v>
      </c>
      <c r="S4160" s="272" t="s">
        <v>9431</v>
      </c>
      <c r="T4160" s="272" t="s">
        <v>9432</v>
      </c>
      <c r="U4160" s="272" t="s">
        <v>1188</v>
      </c>
      <c r="V4160" s="272">
        <v>3</v>
      </c>
      <c r="X4160" s="272" t="s">
        <v>1170</v>
      </c>
      <c r="Z4160" s="272" t="s">
        <v>1172</v>
      </c>
      <c r="AA4160" s="272" t="s">
        <v>1172</v>
      </c>
      <c r="AB4160" s="272" t="s">
        <v>9433</v>
      </c>
      <c r="AG4160" s="275">
        <v>45162</v>
      </c>
      <c r="AK4160" s="272" t="s">
        <v>9418</v>
      </c>
    </row>
    <row r="4161" spans="1:37" ht="51" x14ac:dyDescent="0.2">
      <c r="A4161" s="271">
        <f t="shared" si="64"/>
        <v>4160</v>
      </c>
      <c r="B4161" s="271">
        <v>4160</v>
      </c>
      <c r="C4161" s="272">
        <v>129084651</v>
      </c>
      <c r="D4161" s="272" t="s">
        <v>407</v>
      </c>
      <c r="E4161" s="272">
        <v>745268907</v>
      </c>
      <c r="F4161" s="272" t="s">
        <v>3677</v>
      </c>
      <c r="G4161" s="272">
        <v>623759247</v>
      </c>
      <c r="H4161" s="272" t="s">
        <v>9428</v>
      </c>
      <c r="K4161" s="272" t="s">
        <v>9429</v>
      </c>
      <c r="N4161" s="272">
        <v>970604592</v>
      </c>
      <c r="O4161" s="272" t="s">
        <v>9209</v>
      </c>
      <c r="R4161" s="467" t="s">
        <v>9434</v>
      </c>
      <c r="S4161" s="272" t="s">
        <v>9435</v>
      </c>
      <c r="T4161" s="272" t="s">
        <v>9436</v>
      </c>
      <c r="U4161" s="272" t="s">
        <v>1188</v>
      </c>
      <c r="V4161" s="272">
        <v>3</v>
      </c>
      <c r="X4161" s="272" t="s">
        <v>1170</v>
      </c>
      <c r="Z4161" s="272" t="s">
        <v>1172</v>
      </c>
      <c r="AA4161" s="272" t="s">
        <v>1172</v>
      </c>
      <c r="AB4161" s="661" t="s">
        <v>18124</v>
      </c>
      <c r="AG4161" s="275">
        <v>45166</v>
      </c>
      <c r="AK4161" s="272" t="s">
        <v>9418</v>
      </c>
    </row>
    <row r="4162" spans="1:37" ht="51" x14ac:dyDescent="0.2">
      <c r="A4162" s="271">
        <f t="shared" si="64"/>
        <v>4161</v>
      </c>
      <c r="B4162" s="271">
        <v>4161</v>
      </c>
      <c r="C4162" s="272">
        <v>129084651</v>
      </c>
      <c r="D4162" s="272" t="s">
        <v>407</v>
      </c>
      <c r="E4162" s="272">
        <v>745268907</v>
      </c>
      <c r="F4162" s="272" t="s">
        <v>3677</v>
      </c>
      <c r="N4162" s="272">
        <v>564185028</v>
      </c>
      <c r="O4162" s="272" t="s">
        <v>9437</v>
      </c>
      <c r="R4162" s="467" t="s">
        <v>9438</v>
      </c>
      <c r="S4162" s="272" t="s">
        <v>9439</v>
      </c>
      <c r="T4162" s="272" t="s">
        <v>9440</v>
      </c>
      <c r="U4162" s="272" t="s">
        <v>1188</v>
      </c>
      <c r="V4162" s="272">
        <v>2</v>
      </c>
      <c r="Z4162" s="272" t="s">
        <v>1172</v>
      </c>
      <c r="AA4162" s="272" t="s">
        <v>1172</v>
      </c>
      <c r="AB4162" s="661" t="s">
        <v>18125</v>
      </c>
      <c r="AG4162" s="275">
        <v>45166</v>
      </c>
      <c r="AK4162" s="272" t="s">
        <v>9418</v>
      </c>
    </row>
    <row r="4163" spans="1:37" ht="34" x14ac:dyDescent="0.2">
      <c r="A4163" s="271">
        <f t="shared" si="64"/>
        <v>4162</v>
      </c>
      <c r="B4163" s="271">
        <v>4162</v>
      </c>
      <c r="C4163" s="272">
        <v>129084651</v>
      </c>
      <c r="D4163" s="272" t="s">
        <v>407</v>
      </c>
      <c r="E4163" s="272">
        <v>745268907</v>
      </c>
      <c r="F4163" s="272" t="s">
        <v>3677</v>
      </c>
      <c r="N4163" s="272">
        <v>560845692</v>
      </c>
      <c r="O4163" s="272" t="s">
        <v>9441</v>
      </c>
      <c r="R4163" s="467" t="s">
        <v>9442</v>
      </c>
      <c r="S4163" s="272" t="s">
        <v>9443</v>
      </c>
      <c r="T4163" s="272" t="s">
        <v>9444</v>
      </c>
      <c r="U4163" s="272" t="s">
        <v>1188</v>
      </c>
      <c r="V4163" s="272">
        <v>2</v>
      </c>
      <c r="W4163" s="272">
        <v>104430631</v>
      </c>
      <c r="X4163" s="272" t="s">
        <v>1658</v>
      </c>
      <c r="Z4163" s="272" t="s">
        <v>1172</v>
      </c>
      <c r="AA4163" s="272" t="s">
        <v>1172</v>
      </c>
      <c r="AB4163" s="272" t="s">
        <v>9445</v>
      </c>
    </row>
    <row r="4164" spans="1:37" ht="17" x14ac:dyDescent="0.2">
      <c r="A4164" s="271">
        <f t="shared" ref="A4164:A4227" si="65">A4163+1</f>
        <v>4163</v>
      </c>
      <c r="B4164" s="271">
        <v>4163</v>
      </c>
      <c r="W4164" s="272">
        <v>353358909</v>
      </c>
      <c r="X4164" s="272" t="s">
        <v>1660</v>
      </c>
    </row>
    <row r="4165" spans="1:37" ht="51" x14ac:dyDescent="0.2">
      <c r="A4165" s="271">
        <f t="shared" si="65"/>
        <v>4164</v>
      </c>
      <c r="B4165" s="271">
        <v>4164</v>
      </c>
      <c r="C4165" s="272">
        <v>129084651</v>
      </c>
      <c r="D4165" s="272" t="s">
        <v>407</v>
      </c>
      <c r="E4165" s="272">
        <v>745268907</v>
      </c>
      <c r="F4165" s="272" t="s">
        <v>3677</v>
      </c>
      <c r="N4165" s="272">
        <v>779165920</v>
      </c>
      <c r="O4165" s="272" t="s">
        <v>9446</v>
      </c>
      <c r="R4165" s="467" t="s">
        <v>9447</v>
      </c>
      <c r="S4165" s="272" t="s">
        <v>9448</v>
      </c>
      <c r="T4165" s="272" t="s">
        <v>9449</v>
      </c>
      <c r="U4165" s="272" t="s">
        <v>1188</v>
      </c>
      <c r="V4165" s="272">
        <v>2</v>
      </c>
      <c r="Z4165" s="272" t="s">
        <v>1172</v>
      </c>
      <c r="AA4165" s="272" t="s">
        <v>1172</v>
      </c>
      <c r="AB4165" s="661" t="s">
        <v>18125</v>
      </c>
      <c r="AG4165" s="275">
        <v>45166</v>
      </c>
      <c r="AK4165" s="272" t="s">
        <v>9418</v>
      </c>
    </row>
    <row r="4166" spans="1:37" ht="51" x14ac:dyDescent="0.2">
      <c r="A4166" s="271">
        <f t="shared" si="65"/>
        <v>4165</v>
      </c>
      <c r="B4166" s="271">
        <v>4165</v>
      </c>
      <c r="C4166" s="272">
        <v>129084651</v>
      </c>
      <c r="D4166" s="272" t="s">
        <v>407</v>
      </c>
      <c r="E4166" s="272">
        <v>745268907</v>
      </c>
      <c r="F4166" s="272" t="s">
        <v>3677</v>
      </c>
      <c r="G4166" s="272">
        <v>745775718</v>
      </c>
      <c r="H4166" s="272" t="s">
        <v>9450</v>
      </c>
      <c r="K4166" s="272" t="s">
        <v>9451</v>
      </c>
      <c r="N4166" s="272">
        <v>434243220</v>
      </c>
      <c r="O4166" s="272" t="s">
        <v>9204</v>
      </c>
      <c r="R4166" s="467" t="s">
        <v>9452</v>
      </c>
      <c r="S4166" s="272" t="s">
        <v>9453</v>
      </c>
      <c r="T4166" s="272" t="s">
        <v>9454</v>
      </c>
      <c r="U4166" s="272" t="s">
        <v>1188</v>
      </c>
      <c r="V4166" s="272">
        <v>3</v>
      </c>
      <c r="X4166" s="272" t="s">
        <v>1170</v>
      </c>
      <c r="Z4166" s="272" t="s">
        <v>1172</v>
      </c>
      <c r="AA4166" s="272" t="s">
        <v>1172</v>
      </c>
      <c r="AB4166" s="272" t="s">
        <v>9455</v>
      </c>
      <c r="AG4166" s="275">
        <v>45162</v>
      </c>
      <c r="AK4166" s="272" t="s">
        <v>9418</v>
      </c>
    </row>
    <row r="4167" spans="1:37" ht="51" x14ac:dyDescent="0.2">
      <c r="A4167" s="271">
        <f t="shared" si="65"/>
        <v>4166</v>
      </c>
      <c r="B4167" s="271">
        <v>4166</v>
      </c>
      <c r="C4167" s="272">
        <v>129084651</v>
      </c>
      <c r="D4167" s="272" t="s">
        <v>407</v>
      </c>
      <c r="E4167" s="272">
        <v>745268907</v>
      </c>
      <c r="F4167" s="272" t="s">
        <v>3677</v>
      </c>
      <c r="G4167" s="272">
        <v>745775718</v>
      </c>
      <c r="H4167" s="272" t="s">
        <v>9450</v>
      </c>
      <c r="K4167" s="272" t="s">
        <v>9451</v>
      </c>
      <c r="N4167" s="272">
        <v>970604592</v>
      </c>
      <c r="O4167" s="272" t="s">
        <v>9209</v>
      </c>
      <c r="R4167" s="467" t="s">
        <v>9456</v>
      </c>
      <c r="S4167" s="272" t="s">
        <v>9457</v>
      </c>
      <c r="T4167" s="272" t="s">
        <v>9458</v>
      </c>
      <c r="U4167" s="272" t="s">
        <v>1188</v>
      </c>
      <c r="V4167" s="272">
        <v>3</v>
      </c>
      <c r="X4167" s="272" t="s">
        <v>1170</v>
      </c>
      <c r="Z4167" s="272" t="s">
        <v>1172</v>
      </c>
      <c r="AA4167" s="272" t="s">
        <v>1172</v>
      </c>
      <c r="AB4167" s="661" t="s">
        <v>18125</v>
      </c>
      <c r="AG4167" s="275">
        <v>45166</v>
      </c>
      <c r="AK4167" s="272" t="s">
        <v>9418</v>
      </c>
    </row>
    <row r="4168" spans="1:37" ht="68" x14ac:dyDescent="0.2">
      <c r="A4168" s="271">
        <f t="shared" si="65"/>
        <v>4167</v>
      </c>
      <c r="B4168" s="271">
        <v>4167</v>
      </c>
      <c r="C4168" s="272">
        <v>129084651</v>
      </c>
      <c r="D4168" s="272" t="s">
        <v>407</v>
      </c>
      <c r="E4168" s="272">
        <v>745268907</v>
      </c>
      <c r="F4168" s="272" t="s">
        <v>3677</v>
      </c>
      <c r="N4168" s="272">
        <v>648678282</v>
      </c>
      <c r="O4168" s="272" t="s">
        <v>9459</v>
      </c>
      <c r="R4168" s="467" t="s">
        <v>9460</v>
      </c>
      <c r="S4168" s="272" t="s">
        <v>9461</v>
      </c>
      <c r="T4168" s="272" t="s">
        <v>9462</v>
      </c>
      <c r="U4168" s="272" t="s">
        <v>1188</v>
      </c>
      <c r="V4168" s="272">
        <v>2</v>
      </c>
      <c r="Z4168" s="272" t="s">
        <v>1172</v>
      </c>
      <c r="AA4168" s="272" t="s">
        <v>1172</v>
      </c>
      <c r="AB4168" s="661" t="s">
        <v>18126</v>
      </c>
      <c r="AG4168" s="275">
        <v>45166</v>
      </c>
      <c r="AK4168" s="272" t="s">
        <v>9418</v>
      </c>
    </row>
    <row r="4169" spans="1:37" ht="51" x14ac:dyDescent="0.2">
      <c r="A4169" s="271">
        <f t="shared" si="65"/>
        <v>4168</v>
      </c>
      <c r="B4169" s="271">
        <v>4168</v>
      </c>
      <c r="C4169" s="272">
        <v>129084651</v>
      </c>
      <c r="D4169" s="272" t="s">
        <v>407</v>
      </c>
      <c r="E4169" s="272">
        <v>745268907</v>
      </c>
      <c r="F4169" s="272" t="s">
        <v>3677</v>
      </c>
      <c r="N4169" s="272">
        <v>850536692</v>
      </c>
      <c r="O4169" s="272" t="s">
        <v>9463</v>
      </c>
      <c r="R4169" s="467" t="s">
        <v>9464</v>
      </c>
      <c r="S4169" s="272" t="s">
        <v>9465</v>
      </c>
      <c r="T4169" s="272" t="s">
        <v>9466</v>
      </c>
      <c r="U4169" s="272" t="s">
        <v>1188</v>
      </c>
      <c r="V4169" s="272">
        <v>2</v>
      </c>
      <c r="W4169" s="272">
        <v>104430631</v>
      </c>
      <c r="X4169" s="272" t="s">
        <v>1658</v>
      </c>
      <c r="Z4169" s="272" t="s">
        <v>1172</v>
      </c>
      <c r="AA4169" s="272" t="s">
        <v>1172</v>
      </c>
      <c r="AB4169" s="272" t="s">
        <v>9467</v>
      </c>
    </row>
    <row r="4170" spans="1:37" ht="17" x14ac:dyDescent="0.2">
      <c r="A4170" s="271">
        <f t="shared" si="65"/>
        <v>4169</v>
      </c>
      <c r="B4170" s="271">
        <v>4169</v>
      </c>
      <c r="W4170" s="272">
        <v>353358909</v>
      </c>
      <c r="X4170" s="272" t="s">
        <v>1660</v>
      </c>
    </row>
    <row r="4171" spans="1:37" ht="68" x14ac:dyDescent="0.2">
      <c r="A4171" s="271">
        <f t="shared" si="65"/>
        <v>4170</v>
      </c>
      <c r="B4171" s="271">
        <v>4170</v>
      </c>
      <c r="C4171" s="272">
        <v>129084651</v>
      </c>
      <c r="D4171" s="272" t="s">
        <v>407</v>
      </c>
      <c r="E4171" s="272">
        <v>745268907</v>
      </c>
      <c r="F4171" s="272" t="s">
        <v>3677</v>
      </c>
      <c r="N4171" s="272">
        <v>774992239</v>
      </c>
      <c r="O4171" s="272" t="s">
        <v>9468</v>
      </c>
      <c r="R4171" s="467" t="s">
        <v>9469</v>
      </c>
      <c r="S4171" s="272" t="s">
        <v>9470</v>
      </c>
      <c r="T4171" s="272" t="s">
        <v>9471</v>
      </c>
      <c r="U4171" s="272" t="s">
        <v>1188</v>
      </c>
      <c r="V4171" s="272">
        <v>2</v>
      </c>
      <c r="Z4171" s="272" t="s">
        <v>1172</v>
      </c>
      <c r="AA4171" s="272" t="s">
        <v>1172</v>
      </c>
      <c r="AB4171" s="661" t="s">
        <v>18126</v>
      </c>
      <c r="AG4171" s="275">
        <v>45166</v>
      </c>
      <c r="AK4171" s="272" t="s">
        <v>9418</v>
      </c>
    </row>
    <row r="4172" spans="1:37" ht="68" x14ac:dyDescent="0.2">
      <c r="A4172" s="271">
        <f t="shared" si="65"/>
        <v>4171</v>
      </c>
      <c r="B4172" s="271">
        <v>4171</v>
      </c>
      <c r="C4172" s="272">
        <v>129084651</v>
      </c>
      <c r="D4172" s="272" t="s">
        <v>407</v>
      </c>
      <c r="E4172" s="272">
        <v>745268907</v>
      </c>
      <c r="F4172" s="272" t="s">
        <v>3677</v>
      </c>
      <c r="G4172" s="272">
        <v>695206943</v>
      </c>
      <c r="H4172" s="272" t="s">
        <v>9472</v>
      </c>
      <c r="K4172" s="272" t="s">
        <v>9473</v>
      </c>
      <c r="N4172" s="272">
        <v>434243220</v>
      </c>
      <c r="O4172" s="272" t="s">
        <v>9204</v>
      </c>
      <c r="R4172" s="467" t="s">
        <v>9474</v>
      </c>
      <c r="S4172" s="272" t="s">
        <v>9475</v>
      </c>
      <c r="T4172" s="272" t="s">
        <v>9476</v>
      </c>
      <c r="U4172" s="272" t="s">
        <v>1188</v>
      </c>
      <c r="V4172" s="272">
        <v>3</v>
      </c>
      <c r="X4172" s="272" t="s">
        <v>1170</v>
      </c>
      <c r="Z4172" s="272" t="s">
        <v>1172</v>
      </c>
      <c r="AA4172" s="272" t="s">
        <v>1172</v>
      </c>
      <c r="AB4172" s="272" t="s">
        <v>9477</v>
      </c>
      <c r="AG4172" s="275">
        <v>45162</v>
      </c>
      <c r="AK4172" s="272" t="s">
        <v>9418</v>
      </c>
    </row>
    <row r="4173" spans="1:37" ht="68" x14ac:dyDescent="0.2">
      <c r="A4173" s="271">
        <f t="shared" si="65"/>
        <v>4172</v>
      </c>
      <c r="B4173" s="271">
        <v>4172</v>
      </c>
      <c r="C4173" s="272">
        <v>129084651</v>
      </c>
      <c r="D4173" s="272" t="s">
        <v>407</v>
      </c>
      <c r="E4173" s="272">
        <v>745268907</v>
      </c>
      <c r="F4173" s="272" t="s">
        <v>3677</v>
      </c>
      <c r="G4173" s="272">
        <v>695206943</v>
      </c>
      <c r="H4173" s="272" t="s">
        <v>9472</v>
      </c>
      <c r="K4173" s="272" t="s">
        <v>9473</v>
      </c>
      <c r="N4173" s="272">
        <v>970604592</v>
      </c>
      <c r="O4173" s="272" t="s">
        <v>9209</v>
      </c>
      <c r="R4173" s="467" t="s">
        <v>9478</v>
      </c>
      <c r="S4173" s="272" t="s">
        <v>9479</v>
      </c>
      <c r="T4173" s="272" t="s">
        <v>9480</v>
      </c>
      <c r="U4173" s="272" t="s">
        <v>1188</v>
      </c>
      <c r="V4173" s="272">
        <v>3</v>
      </c>
      <c r="X4173" s="272" t="s">
        <v>1170</v>
      </c>
      <c r="Z4173" s="272" t="s">
        <v>1172</v>
      </c>
      <c r="AA4173" s="272" t="s">
        <v>1172</v>
      </c>
      <c r="AB4173" s="661" t="s">
        <v>18126</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291707744</v>
      </c>
      <c r="O4174" s="272" t="s">
        <v>9481</v>
      </c>
      <c r="R4174" s="467" t="s">
        <v>9482</v>
      </c>
      <c r="S4174" s="272" t="s">
        <v>9483</v>
      </c>
      <c r="T4174" s="272" t="s">
        <v>9484</v>
      </c>
      <c r="U4174" s="272" t="s">
        <v>1188</v>
      </c>
      <c r="V4174" s="272">
        <v>2</v>
      </c>
      <c r="Z4174" s="272" t="s">
        <v>1172</v>
      </c>
      <c r="AA4174" s="272" t="s">
        <v>1172</v>
      </c>
      <c r="AB4174" s="661" t="s">
        <v>18127</v>
      </c>
      <c r="AG4174" s="275">
        <v>45166</v>
      </c>
      <c r="AK4174" s="272" t="s">
        <v>9418</v>
      </c>
    </row>
    <row r="4175" spans="1:37" ht="51" x14ac:dyDescent="0.2">
      <c r="A4175" s="271">
        <f t="shared" si="65"/>
        <v>4174</v>
      </c>
      <c r="B4175" s="271">
        <v>4174</v>
      </c>
      <c r="C4175" s="272">
        <v>129084651</v>
      </c>
      <c r="D4175" s="272" t="s">
        <v>407</v>
      </c>
      <c r="E4175" s="272">
        <v>745268907</v>
      </c>
      <c r="F4175" s="272" t="s">
        <v>3677</v>
      </c>
      <c r="N4175" s="272">
        <v>792792066</v>
      </c>
      <c r="O4175" s="272" t="s">
        <v>9485</v>
      </c>
      <c r="R4175" s="467" t="s">
        <v>9486</v>
      </c>
      <c r="S4175" s="272" t="s">
        <v>9487</v>
      </c>
      <c r="T4175" s="272" t="s">
        <v>9488</v>
      </c>
      <c r="U4175" s="272" t="s">
        <v>1188</v>
      </c>
      <c r="V4175" s="272">
        <v>2</v>
      </c>
      <c r="W4175" s="272">
        <v>104430631</v>
      </c>
      <c r="X4175" s="272" t="s">
        <v>1658</v>
      </c>
      <c r="Z4175" s="272" t="s">
        <v>1172</v>
      </c>
      <c r="AA4175" s="272" t="s">
        <v>1172</v>
      </c>
      <c r="AB4175" s="272" t="s">
        <v>9489</v>
      </c>
    </row>
    <row r="4176" spans="1:37" ht="17" x14ac:dyDescent="0.2">
      <c r="A4176" s="271">
        <f t="shared" si="65"/>
        <v>4175</v>
      </c>
      <c r="B4176" s="271">
        <v>4175</v>
      </c>
      <c r="W4176" s="272">
        <v>353358909</v>
      </c>
      <c r="X4176" s="272" t="s">
        <v>1660</v>
      </c>
    </row>
    <row r="4177" spans="1:37" ht="51" x14ac:dyDescent="0.2">
      <c r="A4177" s="271">
        <f t="shared" si="65"/>
        <v>4176</v>
      </c>
      <c r="B4177" s="271">
        <v>4176</v>
      </c>
      <c r="C4177" s="272">
        <v>129084651</v>
      </c>
      <c r="D4177" s="272" t="s">
        <v>407</v>
      </c>
      <c r="E4177" s="272">
        <v>745268907</v>
      </c>
      <c r="F4177" s="272" t="s">
        <v>3677</v>
      </c>
      <c r="N4177" s="272">
        <v>894363067</v>
      </c>
      <c r="O4177" s="272" t="s">
        <v>9490</v>
      </c>
      <c r="R4177" s="467" t="s">
        <v>9491</v>
      </c>
      <c r="S4177" s="272" t="s">
        <v>9492</v>
      </c>
      <c r="T4177" s="272" t="s">
        <v>9493</v>
      </c>
      <c r="U4177" s="272" t="s">
        <v>1188</v>
      </c>
      <c r="V4177" s="272">
        <v>2</v>
      </c>
      <c r="Z4177" s="272" t="s">
        <v>1172</v>
      </c>
      <c r="AA4177" s="272" t="s">
        <v>1172</v>
      </c>
      <c r="AB4177" s="661" t="s">
        <v>18127</v>
      </c>
      <c r="AG4177" s="275">
        <v>45166</v>
      </c>
      <c r="AK4177" s="272" t="s">
        <v>9418</v>
      </c>
    </row>
    <row r="4178" spans="1:37" ht="68" x14ac:dyDescent="0.2">
      <c r="A4178" s="271">
        <f t="shared" si="65"/>
        <v>4177</v>
      </c>
      <c r="B4178" s="271">
        <v>4177</v>
      </c>
      <c r="C4178" s="272">
        <v>129084651</v>
      </c>
      <c r="D4178" s="272" t="s">
        <v>407</v>
      </c>
      <c r="E4178" s="272">
        <v>745268907</v>
      </c>
      <c r="F4178" s="272" t="s">
        <v>3677</v>
      </c>
      <c r="G4178" s="272">
        <v>984901301</v>
      </c>
      <c r="H4178" s="272" t="s">
        <v>9494</v>
      </c>
      <c r="K4178" s="272" t="s">
        <v>9495</v>
      </c>
      <c r="N4178" s="272">
        <v>434243220</v>
      </c>
      <c r="O4178" s="272" t="s">
        <v>9204</v>
      </c>
      <c r="R4178" s="467" t="s">
        <v>9496</v>
      </c>
      <c r="S4178" s="272" t="s">
        <v>9497</v>
      </c>
      <c r="T4178" s="272" t="s">
        <v>9498</v>
      </c>
      <c r="U4178" s="272" t="s">
        <v>1188</v>
      </c>
      <c r="V4178" s="272">
        <v>3</v>
      </c>
      <c r="X4178" s="272" t="s">
        <v>1170</v>
      </c>
      <c r="Z4178" s="272" t="s">
        <v>1172</v>
      </c>
      <c r="AA4178" s="272" t="s">
        <v>1172</v>
      </c>
      <c r="AB4178" s="272" t="s">
        <v>9499</v>
      </c>
      <c r="AG4178" s="275">
        <v>45162</v>
      </c>
      <c r="AK4178" s="272" t="s">
        <v>9418</v>
      </c>
    </row>
    <row r="4179" spans="1:37" ht="68" x14ac:dyDescent="0.2">
      <c r="A4179" s="271">
        <f t="shared" si="65"/>
        <v>4178</v>
      </c>
      <c r="B4179" s="271">
        <v>4178</v>
      </c>
      <c r="C4179" s="272">
        <v>129084651</v>
      </c>
      <c r="D4179" s="272" t="s">
        <v>407</v>
      </c>
      <c r="E4179" s="272">
        <v>745268907</v>
      </c>
      <c r="F4179" s="272" t="s">
        <v>3677</v>
      </c>
      <c r="G4179" s="272">
        <v>984901301</v>
      </c>
      <c r="H4179" s="272" t="s">
        <v>9494</v>
      </c>
      <c r="K4179" s="272" t="s">
        <v>9495</v>
      </c>
      <c r="N4179" s="272">
        <v>970604592</v>
      </c>
      <c r="O4179" s="272" t="s">
        <v>9209</v>
      </c>
      <c r="R4179" s="467" t="s">
        <v>9500</v>
      </c>
      <c r="S4179" s="272" t="s">
        <v>9501</v>
      </c>
      <c r="T4179" s="272" t="s">
        <v>9502</v>
      </c>
      <c r="U4179" s="272" t="s">
        <v>1188</v>
      </c>
      <c r="V4179" s="272">
        <v>3</v>
      </c>
      <c r="X4179" s="272" t="s">
        <v>1170</v>
      </c>
      <c r="Z4179" s="272" t="s">
        <v>1172</v>
      </c>
      <c r="AA4179" s="272" t="s">
        <v>1172</v>
      </c>
      <c r="AB4179" s="661" t="s">
        <v>18127</v>
      </c>
      <c r="AG4179" s="275">
        <v>45166</v>
      </c>
      <c r="AK4179" s="272" t="s">
        <v>9418</v>
      </c>
    </row>
    <row r="4180" spans="1:37" ht="51" x14ac:dyDescent="0.2">
      <c r="A4180" s="271">
        <f t="shared" si="65"/>
        <v>4179</v>
      </c>
      <c r="B4180" s="271">
        <v>4179</v>
      </c>
      <c r="C4180" s="272">
        <v>129084651</v>
      </c>
      <c r="D4180" s="272" t="s">
        <v>407</v>
      </c>
      <c r="E4180" s="272">
        <v>745268907</v>
      </c>
      <c r="F4180" s="272" t="s">
        <v>3677</v>
      </c>
      <c r="N4180" s="272">
        <v>872509317</v>
      </c>
      <c r="O4180" s="272" t="s">
        <v>9503</v>
      </c>
      <c r="R4180" s="467" t="s">
        <v>9504</v>
      </c>
      <c r="S4180" s="272" t="s">
        <v>9505</v>
      </c>
      <c r="T4180" s="272" t="s">
        <v>9506</v>
      </c>
      <c r="U4180" s="272" t="s">
        <v>1188</v>
      </c>
      <c r="V4180" s="272">
        <v>2</v>
      </c>
      <c r="Z4180" s="272" t="s">
        <v>1172</v>
      </c>
      <c r="AA4180" s="272" t="s">
        <v>1172</v>
      </c>
      <c r="AB4180" s="661" t="s">
        <v>18128</v>
      </c>
      <c r="AG4180" s="275">
        <v>45166</v>
      </c>
      <c r="AK4180" s="272" t="s">
        <v>9418</v>
      </c>
    </row>
    <row r="4181" spans="1:37" ht="51" x14ac:dyDescent="0.2">
      <c r="A4181" s="271">
        <f t="shared" si="65"/>
        <v>4180</v>
      </c>
      <c r="B4181" s="271">
        <v>4180</v>
      </c>
      <c r="C4181" s="272">
        <v>129084651</v>
      </c>
      <c r="D4181" s="272" t="s">
        <v>407</v>
      </c>
      <c r="E4181" s="272">
        <v>745268907</v>
      </c>
      <c r="F4181" s="272" t="s">
        <v>3677</v>
      </c>
      <c r="N4181" s="272">
        <v>378921620</v>
      </c>
      <c r="O4181" s="272" t="s">
        <v>9507</v>
      </c>
      <c r="R4181" s="467" t="s">
        <v>9508</v>
      </c>
      <c r="S4181" s="272" t="s">
        <v>9509</v>
      </c>
      <c r="T4181" s="272" t="s">
        <v>9510</v>
      </c>
      <c r="U4181" s="272" t="s">
        <v>1188</v>
      </c>
      <c r="V4181" s="272">
        <v>2</v>
      </c>
      <c r="W4181" s="272">
        <v>104430631</v>
      </c>
      <c r="X4181" s="272" t="s">
        <v>1658</v>
      </c>
      <c r="Z4181" s="272" t="s">
        <v>1172</v>
      </c>
      <c r="AA4181" s="272" t="s">
        <v>1172</v>
      </c>
      <c r="AB4181" s="272" t="s">
        <v>9511</v>
      </c>
    </row>
    <row r="4182" spans="1:37" ht="17" x14ac:dyDescent="0.2">
      <c r="A4182" s="271">
        <f t="shared" si="65"/>
        <v>4181</v>
      </c>
      <c r="B4182" s="271">
        <v>4181</v>
      </c>
      <c r="W4182" s="272">
        <v>353358909</v>
      </c>
      <c r="X4182" s="272" t="s">
        <v>1660</v>
      </c>
    </row>
    <row r="4183" spans="1:37" ht="51" x14ac:dyDescent="0.2">
      <c r="A4183" s="271">
        <f t="shared" si="65"/>
        <v>4182</v>
      </c>
      <c r="B4183" s="271">
        <v>4182</v>
      </c>
      <c r="C4183" s="272">
        <v>129084651</v>
      </c>
      <c r="D4183" s="272" t="s">
        <v>407</v>
      </c>
      <c r="E4183" s="272">
        <v>745268907</v>
      </c>
      <c r="F4183" s="272" t="s">
        <v>3677</v>
      </c>
      <c r="N4183" s="272">
        <v>854078473</v>
      </c>
      <c r="O4183" s="272" t="s">
        <v>9512</v>
      </c>
      <c r="R4183" s="467" t="s">
        <v>9513</v>
      </c>
      <c r="S4183" s="272" t="s">
        <v>9514</v>
      </c>
      <c r="T4183" s="272" t="s">
        <v>9515</v>
      </c>
      <c r="U4183" s="272" t="s">
        <v>1188</v>
      </c>
      <c r="V4183" s="272">
        <v>2</v>
      </c>
      <c r="Z4183" s="272" t="s">
        <v>1172</v>
      </c>
      <c r="AA4183" s="272" t="s">
        <v>1172</v>
      </c>
      <c r="AB4183" s="661" t="s">
        <v>18128</v>
      </c>
      <c r="AG4183" s="275">
        <v>45166</v>
      </c>
      <c r="AK4183" s="272" t="s">
        <v>9418</v>
      </c>
    </row>
    <row r="4184" spans="1:37" ht="51" x14ac:dyDescent="0.2">
      <c r="A4184" s="271">
        <f t="shared" si="65"/>
        <v>4183</v>
      </c>
      <c r="B4184" s="271">
        <v>4183</v>
      </c>
      <c r="C4184" s="272">
        <v>129084651</v>
      </c>
      <c r="D4184" s="272" t="s">
        <v>407</v>
      </c>
      <c r="E4184" s="272">
        <v>745268907</v>
      </c>
      <c r="F4184" s="272" t="s">
        <v>3677</v>
      </c>
      <c r="G4184" s="272">
        <v>268372217</v>
      </c>
      <c r="H4184" s="272" t="s">
        <v>9516</v>
      </c>
      <c r="K4184" s="272" t="s">
        <v>9517</v>
      </c>
      <c r="N4184" s="272">
        <v>434243220</v>
      </c>
      <c r="O4184" s="272" t="s">
        <v>9204</v>
      </c>
      <c r="R4184" s="467" t="s">
        <v>9518</v>
      </c>
      <c r="S4184" s="272" t="s">
        <v>9519</v>
      </c>
      <c r="T4184" s="272" t="s">
        <v>9520</v>
      </c>
      <c r="U4184" s="272" t="s">
        <v>1188</v>
      </c>
      <c r="V4184" s="272">
        <v>3</v>
      </c>
      <c r="X4184" s="272" t="s">
        <v>1170</v>
      </c>
      <c r="Z4184" s="272" t="s">
        <v>1172</v>
      </c>
      <c r="AA4184" s="272" t="s">
        <v>1172</v>
      </c>
      <c r="AB4184" s="272" t="s">
        <v>9521</v>
      </c>
      <c r="AG4184" s="275">
        <v>45162</v>
      </c>
      <c r="AK4184" s="272" t="s">
        <v>9418</v>
      </c>
    </row>
    <row r="4185" spans="1:37" ht="51" x14ac:dyDescent="0.2">
      <c r="A4185" s="271">
        <f t="shared" si="65"/>
        <v>4184</v>
      </c>
      <c r="B4185" s="271">
        <v>4184</v>
      </c>
      <c r="C4185" s="272">
        <v>129084651</v>
      </c>
      <c r="D4185" s="272" t="s">
        <v>407</v>
      </c>
      <c r="E4185" s="272">
        <v>745268907</v>
      </c>
      <c r="F4185" s="272" t="s">
        <v>3677</v>
      </c>
      <c r="G4185" s="272">
        <v>268372217</v>
      </c>
      <c r="H4185" s="272" t="s">
        <v>9516</v>
      </c>
      <c r="K4185" s="272" t="s">
        <v>9517</v>
      </c>
      <c r="N4185" s="272">
        <v>970604592</v>
      </c>
      <c r="O4185" s="272" t="s">
        <v>9209</v>
      </c>
      <c r="R4185" s="467" t="s">
        <v>9522</v>
      </c>
      <c r="S4185" s="272" t="s">
        <v>9523</v>
      </c>
      <c r="T4185" s="272" t="s">
        <v>9524</v>
      </c>
      <c r="U4185" s="272" t="s">
        <v>1188</v>
      </c>
      <c r="V4185" s="272">
        <v>3</v>
      </c>
      <c r="X4185" s="272" t="s">
        <v>1170</v>
      </c>
      <c r="Z4185" s="272" t="s">
        <v>1172</v>
      </c>
      <c r="AA4185" s="272" t="s">
        <v>1172</v>
      </c>
      <c r="AB4185" s="661" t="s">
        <v>18128</v>
      </c>
      <c r="AG4185" s="275">
        <v>45166</v>
      </c>
      <c r="AK4185" s="272" t="s">
        <v>9418</v>
      </c>
    </row>
    <row r="4186" spans="1:37" ht="68" x14ac:dyDescent="0.2">
      <c r="A4186" s="271">
        <f t="shared" si="65"/>
        <v>4185</v>
      </c>
      <c r="B4186" s="271">
        <v>4185</v>
      </c>
      <c r="C4186" s="272">
        <v>129084651</v>
      </c>
      <c r="D4186" s="272" t="s">
        <v>407</v>
      </c>
      <c r="E4186" s="272">
        <v>745268907</v>
      </c>
      <c r="F4186" s="272" t="s">
        <v>3677</v>
      </c>
      <c r="G4186" s="272">
        <v>800943768</v>
      </c>
      <c r="H4186" s="272" t="s">
        <v>9525</v>
      </c>
      <c r="K4186" s="272" t="s">
        <v>9526</v>
      </c>
      <c r="N4186" s="272">
        <v>687050279</v>
      </c>
      <c r="O4186" s="272" t="s">
        <v>9527</v>
      </c>
      <c r="R4186" s="467" t="s">
        <v>9528</v>
      </c>
      <c r="S4186" s="272" t="s">
        <v>9529</v>
      </c>
      <c r="T4186" s="272">
        <v>0</v>
      </c>
      <c r="U4186" s="272" t="s">
        <v>1188</v>
      </c>
      <c r="V4186" s="272">
        <v>2</v>
      </c>
      <c r="W4186" s="272">
        <v>104430631</v>
      </c>
      <c r="X4186" s="272" t="s">
        <v>1658</v>
      </c>
      <c r="Z4186" s="272" t="s">
        <v>1172</v>
      </c>
      <c r="AA4186" s="272" t="s">
        <v>1172</v>
      </c>
    </row>
    <row r="4187" spans="1:37" ht="17" x14ac:dyDescent="0.2">
      <c r="A4187" s="271">
        <f t="shared" si="65"/>
        <v>4186</v>
      </c>
      <c r="B4187" s="271">
        <v>4186</v>
      </c>
      <c r="W4187" s="272">
        <v>353358909</v>
      </c>
      <c r="X4187" s="272" t="s">
        <v>1660</v>
      </c>
    </row>
    <row r="4188" spans="1:37" ht="68" x14ac:dyDescent="0.2">
      <c r="A4188" s="271">
        <f t="shared" si="65"/>
        <v>4187</v>
      </c>
      <c r="B4188" s="271">
        <v>4187</v>
      </c>
      <c r="C4188" s="272">
        <v>129084651</v>
      </c>
      <c r="D4188" s="272" t="s">
        <v>407</v>
      </c>
      <c r="E4188" s="272">
        <v>745268907</v>
      </c>
      <c r="F4188" s="272" t="s">
        <v>3677</v>
      </c>
      <c r="G4188" s="272">
        <v>800943768</v>
      </c>
      <c r="H4188" s="272" t="s">
        <v>9525</v>
      </c>
      <c r="K4188" s="272" t="s">
        <v>9526</v>
      </c>
      <c r="N4188" s="272">
        <v>807835037</v>
      </c>
      <c r="O4188" s="272" t="s">
        <v>5094</v>
      </c>
      <c r="R4188" s="467" t="s">
        <v>9530</v>
      </c>
      <c r="S4188" s="272" t="s">
        <v>9531</v>
      </c>
      <c r="T4188" s="272">
        <v>55</v>
      </c>
      <c r="U4188" s="272" t="s">
        <v>1188</v>
      </c>
      <c r="V4188" s="272">
        <v>2</v>
      </c>
      <c r="W4188" s="272">
        <v>104430631</v>
      </c>
      <c r="X4188" s="272" t="s">
        <v>1658</v>
      </c>
      <c r="Z4188" s="272" t="s">
        <v>1172</v>
      </c>
      <c r="AA4188" s="272" t="s">
        <v>1172</v>
      </c>
      <c r="AG4188" s="275">
        <v>44477</v>
      </c>
    </row>
    <row r="4189" spans="1:37" ht="17" x14ac:dyDescent="0.2">
      <c r="A4189" s="271">
        <f t="shared" si="65"/>
        <v>4188</v>
      </c>
      <c r="B4189" s="271">
        <v>4188</v>
      </c>
      <c r="W4189" s="272">
        <v>353358909</v>
      </c>
      <c r="X4189" s="272" t="s">
        <v>1660</v>
      </c>
    </row>
    <row r="4190" spans="1:37" ht="68" x14ac:dyDescent="0.2">
      <c r="A4190" s="271">
        <f t="shared" si="65"/>
        <v>4189</v>
      </c>
      <c r="B4190" s="271">
        <v>4189</v>
      </c>
      <c r="C4190" s="272">
        <v>129084651</v>
      </c>
      <c r="D4190" s="272" t="s">
        <v>407</v>
      </c>
      <c r="E4190" s="272">
        <v>745268907</v>
      </c>
      <c r="F4190" s="272" t="s">
        <v>3677</v>
      </c>
      <c r="G4190" s="272">
        <v>800943768</v>
      </c>
      <c r="H4190" s="272" t="s">
        <v>9525</v>
      </c>
      <c r="K4190" s="272" t="s">
        <v>9526</v>
      </c>
      <c r="N4190" s="272">
        <v>235516216</v>
      </c>
      <c r="O4190" s="272" t="s">
        <v>9532</v>
      </c>
      <c r="R4190" s="467" t="s">
        <v>9533</v>
      </c>
      <c r="S4190" s="272" t="s">
        <v>9534</v>
      </c>
      <c r="T4190" s="272" t="s">
        <v>9535</v>
      </c>
      <c r="U4190" s="272" t="s">
        <v>1168</v>
      </c>
      <c r="V4190" s="272">
        <v>300</v>
      </c>
      <c r="Z4190" s="272" t="s">
        <v>1172</v>
      </c>
      <c r="AA4190" s="272" t="s">
        <v>1172</v>
      </c>
      <c r="AG4190" s="275">
        <v>44477</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535003378</v>
      </c>
      <c r="O4191" s="272" t="s">
        <v>5486</v>
      </c>
      <c r="R4191" s="467" t="s">
        <v>6217</v>
      </c>
      <c r="S4191" s="272" t="s">
        <v>9536</v>
      </c>
      <c r="T4191" s="272">
        <v>88</v>
      </c>
      <c r="U4191" s="272" t="s">
        <v>1188</v>
      </c>
      <c r="V4191" s="272">
        <v>2</v>
      </c>
      <c r="W4191" s="272">
        <v>104430631</v>
      </c>
      <c r="X4191" s="272" t="s">
        <v>1658</v>
      </c>
      <c r="Z4191" s="272" t="s">
        <v>1172</v>
      </c>
      <c r="AA4191" s="272" t="s">
        <v>1172</v>
      </c>
      <c r="AG4191" s="275">
        <v>44361</v>
      </c>
    </row>
    <row r="4192" spans="1:37" ht="17" x14ac:dyDescent="0.2">
      <c r="A4192" s="271">
        <f t="shared" si="65"/>
        <v>4191</v>
      </c>
      <c r="B4192" s="271">
        <v>4191</v>
      </c>
      <c r="W4192" s="272">
        <v>353358909</v>
      </c>
      <c r="X4192" s="272" t="s">
        <v>1660</v>
      </c>
    </row>
    <row r="4193" spans="1:37" ht="51" x14ac:dyDescent="0.2">
      <c r="A4193" s="271">
        <f t="shared" si="65"/>
        <v>4192</v>
      </c>
      <c r="B4193" s="271">
        <v>4192</v>
      </c>
      <c r="C4193" s="272">
        <v>129084651</v>
      </c>
      <c r="D4193" s="272" t="s">
        <v>407</v>
      </c>
      <c r="E4193" s="272">
        <v>745268907</v>
      </c>
      <c r="F4193" s="272" t="s">
        <v>3677</v>
      </c>
      <c r="N4193" s="272">
        <v>590329439</v>
      </c>
      <c r="O4193" s="272" t="s">
        <v>9537</v>
      </c>
      <c r="R4193" s="467" t="s">
        <v>9538</v>
      </c>
      <c r="S4193" s="272" t="s">
        <v>9539</v>
      </c>
      <c r="T4193" s="272" t="s">
        <v>9540</v>
      </c>
      <c r="U4193" s="272" t="s">
        <v>1188</v>
      </c>
      <c r="V4193" s="272">
        <v>2</v>
      </c>
      <c r="Z4193" s="272" t="s">
        <v>1172</v>
      </c>
      <c r="AA4193" s="272" t="s">
        <v>1172</v>
      </c>
      <c r="AB4193" s="661" t="s">
        <v>18129</v>
      </c>
      <c r="AG4193" s="275">
        <v>45166</v>
      </c>
      <c r="AK4193" s="272" t="s">
        <v>5452</v>
      </c>
    </row>
    <row r="4194" spans="1:37" ht="34" x14ac:dyDescent="0.2">
      <c r="A4194" s="271">
        <f t="shared" si="65"/>
        <v>4193</v>
      </c>
      <c r="B4194" s="271">
        <v>4193</v>
      </c>
      <c r="C4194" s="272">
        <v>129084651</v>
      </c>
      <c r="D4194" s="272" t="s">
        <v>407</v>
      </c>
      <c r="E4194" s="272">
        <v>745268907</v>
      </c>
      <c r="F4194" s="272" t="s">
        <v>3677</v>
      </c>
      <c r="N4194" s="272">
        <v>906459952</v>
      </c>
      <c r="O4194" s="272" t="s">
        <v>9541</v>
      </c>
      <c r="R4194" s="467" t="s">
        <v>9542</v>
      </c>
      <c r="S4194" s="272" t="s">
        <v>9543</v>
      </c>
      <c r="T4194" s="272" t="s">
        <v>9544</v>
      </c>
      <c r="U4194" s="272" t="s">
        <v>1188</v>
      </c>
      <c r="V4194" s="272">
        <v>2</v>
      </c>
      <c r="W4194" s="272">
        <v>104430631</v>
      </c>
      <c r="X4194" s="272" t="s">
        <v>1658</v>
      </c>
      <c r="Z4194" s="272" t="s">
        <v>1172</v>
      </c>
      <c r="AA4194" s="272" t="s">
        <v>1172</v>
      </c>
      <c r="AB4194" s="272" t="s">
        <v>9545</v>
      </c>
    </row>
    <row r="4195" spans="1:37" ht="17" x14ac:dyDescent="0.2">
      <c r="A4195" s="271">
        <f t="shared" si="65"/>
        <v>4194</v>
      </c>
      <c r="B4195" s="271">
        <v>4194</v>
      </c>
      <c r="W4195" s="272">
        <v>353358909</v>
      </c>
      <c r="X4195" s="272" t="s">
        <v>1660</v>
      </c>
    </row>
    <row r="4196" spans="1:37" ht="51" x14ac:dyDescent="0.2">
      <c r="A4196" s="271">
        <f t="shared" si="65"/>
        <v>4195</v>
      </c>
      <c r="B4196" s="271">
        <v>4195</v>
      </c>
      <c r="C4196" s="272">
        <v>129084651</v>
      </c>
      <c r="D4196" s="272" t="s">
        <v>407</v>
      </c>
      <c r="E4196" s="272">
        <v>745268907</v>
      </c>
      <c r="F4196" s="272" t="s">
        <v>3677</v>
      </c>
      <c r="N4196" s="272">
        <v>747629521</v>
      </c>
      <c r="O4196" s="272" t="s">
        <v>9546</v>
      </c>
      <c r="R4196" s="467" t="s">
        <v>9547</v>
      </c>
      <c r="S4196" s="272" t="s">
        <v>9548</v>
      </c>
      <c r="T4196" s="272" t="s">
        <v>9549</v>
      </c>
      <c r="U4196" s="272" t="s">
        <v>1188</v>
      </c>
      <c r="V4196" s="272">
        <v>2</v>
      </c>
      <c r="Z4196" s="272" t="s">
        <v>1172</v>
      </c>
      <c r="AA4196" s="272" t="s">
        <v>1172</v>
      </c>
      <c r="AB4196" s="661" t="s">
        <v>18129</v>
      </c>
      <c r="AG4196" s="275">
        <v>45166</v>
      </c>
      <c r="AK4196" s="272" t="s">
        <v>5452</v>
      </c>
    </row>
    <row r="4197" spans="1:37" ht="51" x14ac:dyDescent="0.2">
      <c r="A4197" s="271">
        <f t="shared" si="65"/>
        <v>4196</v>
      </c>
      <c r="B4197" s="271">
        <v>4196</v>
      </c>
      <c r="C4197" s="272">
        <v>129084651</v>
      </c>
      <c r="D4197" s="272" t="s">
        <v>407</v>
      </c>
      <c r="E4197" s="272">
        <v>745268907</v>
      </c>
      <c r="F4197" s="272" t="s">
        <v>3677</v>
      </c>
      <c r="G4197" s="272">
        <v>556129044</v>
      </c>
      <c r="H4197" s="272" t="s">
        <v>9550</v>
      </c>
      <c r="K4197" s="272" t="s">
        <v>9551</v>
      </c>
      <c r="N4197" s="272">
        <v>434243220</v>
      </c>
      <c r="O4197" s="272" t="s">
        <v>9204</v>
      </c>
      <c r="R4197" s="467" t="s">
        <v>9552</v>
      </c>
      <c r="S4197" s="272" t="s">
        <v>9553</v>
      </c>
      <c r="T4197" s="272" t="s">
        <v>9554</v>
      </c>
      <c r="U4197" s="272" t="s">
        <v>1188</v>
      </c>
      <c r="V4197" s="272">
        <v>3</v>
      </c>
      <c r="X4197" s="272" t="s">
        <v>1170</v>
      </c>
      <c r="Z4197" s="272" t="s">
        <v>1172</v>
      </c>
      <c r="AA4197" s="272" t="s">
        <v>1172</v>
      </c>
      <c r="AB4197" s="272" t="s">
        <v>9555</v>
      </c>
      <c r="AG4197" s="275">
        <v>45162</v>
      </c>
      <c r="AK4197" s="272" t="s">
        <v>5452</v>
      </c>
    </row>
    <row r="4198" spans="1:37" ht="51" x14ac:dyDescent="0.2">
      <c r="A4198" s="271">
        <f t="shared" si="65"/>
        <v>4197</v>
      </c>
      <c r="B4198" s="271">
        <v>4197</v>
      </c>
      <c r="C4198" s="272">
        <v>129084651</v>
      </c>
      <c r="D4198" s="272" t="s">
        <v>407</v>
      </c>
      <c r="E4198" s="272">
        <v>745268907</v>
      </c>
      <c r="F4198" s="272" t="s">
        <v>3677</v>
      </c>
      <c r="G4198" s="272">
        <v>556129044</v>
      </c>
      <c r="H4198" s="272" t="s">
        <v>9550</v>
      </c>
      <c r="K4198" s="272" t="s">
        <v>9551</v>
      </c>
      <c r="N4198" s="272">
        <v>970604592</v>
      </c>
      <c r="O4198" s="272" t="s">
        <v>9209</v>
      </c>
      <c r="R4198" s="467" t="s">
        <v>9556</v>
      </c>
      <c r="S4198" s="272" t="s">
        <v>9557</v>
      </c>
      <c r="T4198" s="272" t="s">
        <v>9558</v>
      </c>
      <c r="U4198" s="272" t="s">
        <v>1188</v>
      </c>
      <c r="V4198" s="272">
        <v>3</v>
      </c>
      <c r="X4198" s="272" t="s">
        <v>1170</v>
      </c>
      <c r="Z4198" s="272" t="s">
        <v>1172</v>
      </c>
      <c r="AA4198" s="272" t="s">
        <v>1172</v>
      </c>
      <c r="AB4198" s="661" t="s">
        <v>18129</v>
      </c>
      <c r="AG4198" s="275">
        <v>45166</v>
      </c>
      <c r="AK4198" s="272" t="s">
        <v>5452</v>
      </c>
    </row>
    <row r="4199" spans="1:37" ht="51" x14ac:dyDescent="0.2">
      <c r="A4199" s="271">
        <f t="shared" si="65"/>
        <v>4198</v>
      </c>
      <c r="B4199" s="271">
        <v>4198</v>
      </c>
      <c r="C4199" s="272">
        <v>129084651</v>
      </c>
      <c r="D4199" s="272" t="s">
        <v>407</v>
      </c>
      <c r="E4199" s="272">
        <v>745268907</v>
      </c>
      <c r="F4199" s="272" t="s">
        <v>3677</v>
      </c>
      <c r="N4199" s="272">
        <v>356969766</v>
      </c>
      <c r="O4199" s="272" t="s">
        <v>9559</v>
      </c>
      <c r="R4199" s="467" t="s">
        <v>9560</v>
      </c>
      <c r="S4199" s="272" t="s">
        <v>9561</v>
      </c>
      <c r="T4199" s="272" t="s">
        <v>9562</v>
      </c>
      <c r="U4199" s="272" t="s">
        <v>1188</v>
      </c>
      <c r="V4199" s="272">
        <v>2</v>
      </c>
      <c r="Z4199" s="272" t="s">
        <v>1172</v>
      </c>
      <c r="AA4199" s="272" t="s">
        <v>1172</v>
      </c>
      <c r="AB4199" s="661" t="s">
        <v>18130</v>
      </c>
      <c r="AG4199" s="275">
        <v>45166</v>
      </c>
      <c r="AK4199" s="272" t="s">
        <v>5452</v>
      </c>
    </row>
    <row r="4200" spans="1:37" ht="51" x14ac:dyDescent="0.2">
      <c r="A4200" s="271">
        <f t="shared" si="65"/>
        <v>4199</v>
      </c>
      <c r="B4200" s="271">
        <v>4199</v>
      </c>
      <c r="C4200" s="272">
        <v>129084651</v>
      </c>
      <c r="D4200" s="272" t="s">
        <v>407</v>
      </c>
      <c r="E4200" s="272">
        <v>745268907</v>
      </c>
      <c r="F4200" s="272" t="s">
        <v>3677</v>
      </c>
      <c r="N4200" s="272">
        <v>453820991</v>
      </c>
      <c r="O4200" s="272" t="s">
        <v>9563</v>
      </c>
      <c r="R4200" s="467" t="s">
        <v>9564</v>
      </c>
      <c r="S4200" s="272" t="s">
        <v>9565</v>
      </c>
      <c r="T4200" s="272" t="s">
        <v>9566</v>
      </c>
      <c r="U4200" s="272" t="s">
        <v>1188</v>
      </c>
      <c r="V4200" s="272">
        <v>2</v>
      </c>
      <c r="W4200" s="272">
        <v>104430631</v>
      </c>
      <c r="X4200" s="272" t="s">
        <v>1658</v>
      </c>
      <c r="Z4200" s="272" t="s">
        <v>1172</v>
      </c>
      <c r="AA4200" s="272" t="s">
        <v>1172</v>
      </c>
      <c r="AB4200" s="272" t="s">
        <v>9567</v>
      </c>
    </row>
    <row r="4201" spans="1:37" ht="17" x14ac:dyDescent="0.2">
      <c r="A4201" s="271">
        <f t="shared" si="65"/>
        <v>4200</v>
      </c>
      <c r="B4201" s="271">
        <v>4200</v>
      </c>
      <c r="W4201" s="272">
        <v>353358909</v>
      </c>
      <c r="X4201" s="272" t="s">
        <v>1660</v>
      </c>
    </row>
    <row r="4202" spans="1:37" ht="51" x14ac:dyDescent="0.2">
      <c r="A4202" s="271">
        <f t="shared" si="65"/>
        <v>4201</v>
      </c>
      <c r="B4202" s="271">
        <v>4201</v>
      </c>
      <c r="C4202" s="272">
        <v>129084651</v>
      </c>
      <c r="D4202" s="272" t="s">
        <v>407</v>
      </c>
      <c r="E4202" s="272">
        <v>745268907</v>
      </c>
      <c r="F4202" s="272" t="s">
        <v>3677</v>
      </c>
      <c r="N4202" s="272">
        <v>111271067</v>
      </c>
      <c r="O4202" s="272" t="s">
        <v>9568</v>
      </c>
      <c r="R4202" s="467" t="s">
        <v>9569</v>
      </c>
      <c r="S4202" s="272" t="s">
        <v>9570</v>
      </c>
      <c r="T4202" s="272" t="s">
        <v>9571</v>
      </c>
      <c r="U4202" s="272" t="s">
        <v>1188</v>
      </c>
      <c r="V4202" s="272">
        <v>2</v>
      </c>
      <c r="Z4202" s="272" t="s">
        <v>1172</v>
      </c>
      <c r="AA4202" s="272" t="s">
        <v>1172</v>
      </c>
      <c r="AB4202" s="661" t="s">
        <v>18130</v>
      </c>
      <c r="AG4202" s="275">
        <v>45166</v>
      </c>
      <c r="AK4202" s="272" t="s">
        <v>5452</v>
      </c>
    </row>
    <row r="4203" spans="1:37" ht="51" x14ac:dyDescent="0.2">
      <c r="A4203" s="271">
        <f t="shared" si="65"/>
        <v>4202</v>
      </c>
      <c r="B4203" s="271">
        <v>4202</v>
      </c>
      <c r="C4203" s="272">
        <v>129084651</v>
      </c>
      <c r="D4203" s="272" t="s">
        <v>407</v>
      </c>
      <c r="E4203" s="272">
        <v>745268907</v>
      </c>
      <c r="F4203" s="272" t="s">
        <v>3677</v>
      </c>
      <c r="G4203" s="272">
        <v>597869478</v>
      </c>
      <c r="H4203" s="272" t="s">
        <v>9572</v>
      </c>
      <c r="K4203" s="272" t="s">
        <v>9573</v>
      </c>
      <c r="N4203" s="272">
        <v>434243220</v>
      </c>
      <c r="O4203" s="272" t="s">
        <v>9204</v>
      </c>
      <c r="R4203" s="467" t="s">
        <v>9574</v>
      </c>
      <c r="S4203" s="272" t="s">
        <v>9575</v>
      </c>
      <c r="T4203" s="272" t="s">
        <v>9576</v>
      </c>
      <c r="U4203" s="272" t="s">
        <v>1188</v>
      </c>
      <c r="V4203" s="272">
        <v>3</v>
      </c>
      <c r="X4203" s="272" t="s">
        <v>1170</v>
      </c>
      <c r="Z4203" s="272" t="s">
        <v>1172</v>
      </c>
      <c r="AA4203" s="272" t="s">
        <v>1172</v>
      </c>
      <c r="AB4203" s="272" t="s">
        <v>9577</v>
      </c>
      <c r="AG4203" s="275">
        <v>45162</v>
      </c>
      <c r="AK4203" s="272" t="s">
        <v>5452</v>
      </c>
    </row>
    <row r="4204" spans="1:37" ht="51" x14ac:dyDescent="0.2">
      <c r="A4204" s="271">
        <f t="shared" si="65"/>
        <v>4203</v>
      </c>
      <c r="B4204" s="271">
        <v>4203</v>
      </c>
      <c r="C4204" s="272">
        <v>129084651</v>
      </c>
      <c r="D4204" s="272" t="s">
        <v>407</v>
      </c>
      <c r="E4204" s="272">
        <v>745268907</v>
      </c>
      <c r="F4204" s="272" t="s">
        <v>3677</v>
      </c>
      <c r="G4204" s="272">
        <v>597869478</v>
      </c>
      <c r="H4204" s="272" t="s">
        <v>9572</v>
      </c>
      <c r="K4204" s="272" t="s">
        <v>9573</v>
      </c>
      <c r="N4204" s="272">
        <v>970604592</v>
      </c>
      <c r="O4204" s="272" t="s">
        <v>9209</v>
      </c>
      <c r="R4204" s="467" t="s">
        <v>9578</v>
      </c>
      <c r="S4204" s="272" t="s">
        <v>9579</v>
      </c>
      <c r="T4204" s="272" t="s">
        <v>9580</v>
      </c>
      <c r="U4204" s="272" t="s">
        <v>1188</v>
      </c>
      <c r="V4204" s="272">
        <v>3</v>
      </c>
      <c r="X4204" s="272" t="s">
        <v>1170</v>
      </c>
      <c r="Z4204" s="272" t="s">
        <v>1172</v>
      </c>
      <c r="AA4204" s="272" t="s">
        <v>1172</v>
      </c>
      <c r="AB4204" s="661" t="s">
        <v>18130</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563663099</v>
      </c>
      <c r="O4205" s="272" t="s">
        <v>9581</v>
      </c>
      <c r="R4205" s="467" t="s">
        <v>9582</v>
      </c>
      <c r="S4205" s="272" t="s">
        <v>9583</v>
      </c>
      <c r="T4205" s="272" t="s">
        <v>9584</v>
      </c>
      <c r="U4205" s="272" t="s">
        <v>1188</v>
      </c>
      <c r="V4205" s="272">
        <v>2</v>
      </c>
      <c r="W4205" s="272">
        <v>862918284</v>
      </c>
      <c r="X4205" s="272" t="s">
        <v>9585</v>
      </c>
      <c r="Z4205" s="272" t="s">
        <v>1172</v>
      </c>
      <c r="AA4205" s="272" t="s">
        <v>1172</v>
      </c>
      <c r="AG4205" s="275">
        <v>44515</v>
      </c>
    </row>
    <row r="4206" spans="1:37" ht="17" x14ac:dyDescent="0.2">
      <c r="A4206" s="271">
        <f t="shared" si="65"/>
        <v>4205</v>
      </c>
      <c r="B4206" s="271">
        <v>4205</v>
      </c>
      <c r="W4206" s="272">
        <v>275059825</v>
      </c>
      <c r="X4206" s="272" t="s">
        <v>9586</v>
      </c>
    </row>
    <row r="4207" spans="1:37" ht="17" x14ac:dyDescent="0.2">
      <c r="A4207" s="271">
        <f t="shared" si="65"/>
        <v>4206</v>
      </c>
      <c r="B4207" s="271">
        <v>4206</v>
      </c>
      <c r="W4207" s="272">
        <v>481217808</v>
      </c>
      <c r="X4207" s="272" t="s">
        <v>9587</v>
      </c>
    </row>
    <row r="4208" spans="1:37" ht="17" x14ac:dyDescent="0.2">
      <c r="A4208" s="271">
        <f t="shared" si="65"/>
        <v>4207</v>
      </c>
      <c r="B4208" s="271">
        <v>4207</v>
      </c>
      <c r="W4208" s="272">
        <v>565450397</v>
      </c>
      <c r="X4208" s="272" t="s">
        <v>9588</v>
      </c>
    </row>
    <row r="4209" spans="1:33" ht="17" x14ac:dyDescent="0.2">
      <c r="A4209" s="271">
        <f t="shared" si="65"/>
        <v>4208</v>
      </c>
      <c r="B4209" s="271">
        <v>4208</v>
      </c>
      <c r="W4209" s="272">
        <v>647504893</v>
      </c>
      <c r="X4209" s="272" t="s">
        <v>9589</v>
      </c>
    </row>
    <row r="4210" spans="1:33" ht="51" x14ac:dyDescent="0.2">
      <c r="A4210" s="271">
        <f t="shared" si="65"/>
        <v>4209</v>
      </c>
      <c r="B4210" s="271">
        <v>4209</v>
      </c>
      <c r="C4210" s="272">
        <v>129084651</v>
      </c>
      <c r="D4210" s="272" t="s">
        <v>407</v>
      </c>
      <c r="E4210" s="272">
        <v>745268907</v>
      </c>
      <c r="F4210" s="272" t="s">
        <v>3677</v>
      </c>
      <c r="N4210" s="272">
        <v>949663397</v>
      </c>
      <c r="O4210" s="272" t="s">
        <v>9590</v>
      </c>
      <c r="R4210" s="467" t="s">
        <v>9591</v>
      </c>
      <c r="S4210" s="272" t="s">
        <v>9592</v>
      </c>
      <c r="T4210" s="272" t="s">
        <v>9593</v>
      </c>
      <c r="U4210" s="272" t="s">
        <v>1188</v>
      </c>
      <c r="V4210" s="272">
        <v>2</v>
      </c>
      <c r="W4210" s="272">
        <v>862918284</v>
      </c>
      <c r="X4210" s="272" t="s">
        <v>9585</v>
      </c>
      <c r="Z4210" s="272" t="s">
        <v>1172</v>
      </c>
      <c r="AA4210" s="272" t="s">
        <v>1172</v>
      </c>
      <c r="AG4210" s="275">
        <v>44515</v>
      </c>
    </row>
    <row r="4211" spans="1:33" ht="17" x14ac:dyDescent="0.2">
      <c r="A4211" s="271">
        <f t="shared" si="65"/>
        <v>4210</v>
      </c>
      <c r="B4211" s="271">
        <v>4210</v>
      </c>
      <c r="W4211" s="272">
        <v>275059825</v>
      </c>
      <c r="X4211" s="272" t="s">
        <v>9586</v>
      </c>
    </row>
    <row r="4212" spans="1:33" ht="17" x14ac:dyDescent="0.2">
      <c r="A4212" s="271">
        <f t="shared" si="65"/>
        <v>4211</v>
      </c>
      <c r="B4212" s="271">
        <v>4211</v>
      </c>
      <c r="W4212" s="272">
        <v>481217808</v>
      </c>
      <c r="X4212" s="272" t="s">
        <v>9587</v>
      </c>
    </row>
    <row r="4213" spans="1:33" ht="17" x14ac:dyDescent="0.2">
      <c r="A4213" s="271">
        <f t="shared" si="65"/>
        <v>4212</v>
      </c>
      <c r="B4213" s="271">
        <v>4212</v>
      </c>
      <c r="W4213" s="272">
        <v>565450397</v>
      </c>
      <c r="X4213" s="272" t="s">
        <v>9588</v>
      </c>
    </row>
    <row r="4214" spans="1:33" ht="17" x14ac:dyDescent="0.2">
      <c r="A4214" s="271">
        <f t="shared" si="65"/>
        <v>4213</v>
      </c>
      <c r="B4214" s="271">
        <v>4213</v>
      </c>
      <c r="W4214" s="272">
        <v>647504893</v>
      </c>
      <c r="X4214" s="272" t="s">
        <v>9589</v>
      </c>
    </row>
    <row r="4215" spans="1:33" ht="68" x14ac:dyDescent="0.2">
      <c r="A4215" s="271">
        <f t="shared" si="65"/>
        <v>4214</v>
      </c>
      <c r="B4215" s="271">
        <v>4214</v>
      </c>
      <c r="C4215" s="272">
        <v>129084651</v>
      </c>
      <c r="D4215" s="272" t="s">
        <v>407</v>
      </c>
      <c r="E4215" s="272">
        <v>745268907</v>
      </c>
      <c r="F4215" s="272" t="s">
        <v>3677</v>
      </c>
      <c r="G4215" s="272">
        <v>263785082</v>
      </c>
      <c r="H4215" s="272" t="s">
        <v>9594</v>
      </c>
      <c r="K4215" s="272" t="s">
        <v>9595</v>
      </c>
      <c r="N4215" s="272">
        <v>837393880</v>
      </c>
      <c r="O4215" s="272" t="s">
        <v>9596</v>
      </c>
      <c r="R4215" s="467" t="s">
        <v>9597</v>
      </c>
      <c r="S4215" s="272" t="s">
        <v>9598</v>
      </c>
      <c r="T4215" s="272">
        <v>0</v>
      </c>
      <c r="U4215" s="272" t="s">
        <v>1188</v>
      </c>
      <c r="V4215" s="272">
        <v>2</v>
      </c>
      <c r="W4215" s="272">
        <v>104430631</v>
      </c>
      <c r="X4215" s="272" t="s">
        <v>1658</v>
      </c>
      <c r="Z4215" s="272" t="s">
        <v>1172</v>
      </c>
      <c r="AA4215" s="272" t="s">
        <v>1172</v>
      </c>
    </row>
    <row r="4216" spans="1:33" ht="17" x14ac:dyDescent="0.2">
      <c r="A4216" s="271">
        <f t="shared" si="65"/>
        <v>4215</v>
      </c>
      <c r="B4216" s="271">
        <v>4215</v>
      </c>
      <c r="W4216" s="272">
        <v>353358909</v>
      </c>
      <c r="X4216" s="272" t="s">
        <v>1660</v>
      </c>
    </row>
    <row r="4217" spans="1:33" ht="68" x14ac:dyDescent="0.2">
      <c r="A4217" s="271">
        <f t="shared" si="65"/>
        <v>4216</v>
      </c>
      <c r="B4217" s="271">
        <v>4216</v>
      </c>
      <c r="C4217" s="272">
        <v>129084651</v>
      </c>
      <c r="D4217" s="272" t="s">
        <v>407</v>
      </c>
      <c r="E4217" s="272">
        <v>745268907</v>
      </c>
      <c r="F4217" s="272" t="s">
        <v>3677</v>
      </c>
      <c r="G4217" s="272">
        <v>263785082</v>
      </c>
      <c r="H4217" s="272" t="s">
        <v>9594</v>
      </c>
      <c r="K4217" s="272" t="s">
        <v>9595</v>
      </c>
      <c r="N4217" s="272">
        <v>944874693</v>
      </c>
      <c r="O4217" s="272" t="s">
        <v>9599</v>
      </c>
      <c r="R4217" s="467" t="s">
        <v>9600</v>
      </c>
      <c r="S4217" s="272" t="s">
        <v>9601</v>
      </c>
      <c r="T4217" s="272">
        <v>1</v>
      </c>
      <c r="U4217" s="272" t="s">
        <v>1188</v>
      </c>
      <c r="V4217" s="272">
        <v>2</v>
      </c>
      <c r="W4217" s="272">
        <v>104430631</v>
      </c>
      <c r="X4217" s="272" t="s">
        <v>1658</v>
      </c>
      <c r="Z4217" s="272" t="s">
        <v>1172</v>
      </c>
      <c r="AA4217" s="272" t="s">
        <v>1172</v>
      </c>
    </row>
    <row r="4218" spans="1:33" ht="17" x14ac:dyDescent="0.2">
      <c r="A4218" s="271">
        <f t="shared" si="65"/>
        <v>4217</v>
      </c>
      <c r="B4218" s="271">
        <v>4217</v>
      </c>
      <c r="W4218" s="272">
        <v>353358909</v>
      </c>
      <c r="X4218" s="272" t="s">
        <v>1660</v>
      </c>
    </row>
    <row r="4219" spans="1:33" ht="68" x14ac:dyDescent="0.2">
      <c r="A4219" s="271">
        <f t="shared" si="65"/>
        <v>4218</v>
      </c>
      <c r="B4219" s="271">
        <v>4218</v>
      </c>
      <c r="C4219" s="272">
        <v>129084651</v>
      </c>
      <c r="D4219" s="272" t="s">
        <v>407</v>
      </c>
      <c r="E4219" s="272">
        <v>745268907</v>
      </c>
      <c r="F4219" s="272" t="s">
        <v>3677</v>
      </c>
      <c r="G4219" s="272">
        <v>263785082</v>
      </c>
      <c r="H4219" s="272" t="s">
        <v>9594</v>
      </c>
      <c r="K4219" s="272" t="s">
        <v>9595</v>
      </c>
      <c r="N4219" s="272">
        <v>807835037</v>
      </c>
      <c r="O4219" s="272" t="s">
        <v>5094</v>
      </c>
      <c r="R4219" s="467" t="s">
        <v>9602</v>
      </c>
      <c r="S4219" s="272" t="s">
        <v>9603</v>
      </c>
      <c r="T4219" s="272">
        <v>55</v>
      </c>
      <c r="U4219" s="272" t="s">
        <v>1188</v>
      </c>
      <c r="V4219" s="272">
        <v>2</v>
      </c>
      <c r="W4219" s="272">
        <v>104430631</v>
      </c>
      <c r="X4219" s="272" t="s">
        <v>1658</v>
      </c>
      <c r="Z4219" s="272" t="s">
        <v>1172</v>
      </c>
      <c r="AA4219" s="272" t="s">
        <v>1172</v>
      </c>
      <c r="AG4219" s="275">
        <v>44477</v>
      </c>
    </row>
    <row r="4220" spans="1:33" ht="17" x14ac:dyDescent="0.2">
      <c r="A4220" s="271">
        <f t="shared" si="65"/>
        <v>4219</v>
      </c>
      <c r="B4220" s="271">
        <v>4219</v>
      </c>
      <c r="W4220" s="272">
        <v>353358909</v>
      </c>
      <c r="X4220" s="272" t="s">
        <v>1660</v>
      </c>
    </row>
    <row r="4221" spans="1:33" ht="102" x14ac:dyDescent="0.2">
      <c r="A4221" s="271">
        <f t="shared" si="65"/>
        <v>4220</v>
      </c>
      <c r="B4221" s="271">
        <v>4220</v>
      </c>
      <c r="C4221" s="272">
        <v>129084651</v>
      </c>
      <c r="D4221" s="272" t="s">
        <v>407</v>
      </c>
      <c r="E4221" s="272">
        <v>745268907</v>
      </c>
      <c r="F4221" s="272" t="s">
        <v>3677</v>
      </c>
      <c r="G4221" s="272">
        <v>263785082</v>
      </c>
      <c r="H4221" s="272" t="s">
        <v>9594</v>
      </c>
      <c r="K4221" s="272" t="s">
        <v>9595</v>
      </c>
      <c r="N4221" s="272">
        <v>542108835</v>
      </c>
      <c r="O4221" s="272" t="s">
        <v>9604</v>
      </c>
      <c r="R4221" s="467" t="s">
        <v>9605</v>
      </c>
      <c r="S4221" s="272" t="s">
        <v>9606</v>
      </c>
      <c r="T4221" s="272" t="s">
        <v>9607</v>
      </c>
      <c r="U4221" s="272" t="s">
        <v>1168</v>
      </c>
      <c r="V4221" s="272">
        <v>300</v>
      </c>
      <c r="Z4221" s="272" t="s">
        <v>1172</v>
      </c>
      <c r="AA4221" s="272" t="s">
        <v>1172</v>
      </c>
      <c r="AG4221" s="275">
        <v>44477</v>
      </c>
    </row>
    <row r="4222" spans="1:33"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535003378</v>
      </c>
      <c r="O4222" s="272" t="s">
        <v>5486</v>
      </c>
      <c r="R4222" s="467" t="s">
        <v>6217</v>
      </c>
      <c r="S4222" s="272" t="s">
        <v>9608</v>
      </c>
      <c r="T4222" s="272">
        <v>88</v>
      </c>
      <c r="U4222" s="272" t="s">
        <v>1188</v>
      </c>
      <c r="V4222" s="272">
        <v>2</v>
      </c>
      <c r="W4222" s="272">
        <v>104430631</v>
      </c>
      <c r="X4222" s="272" t="s">
        <v>1658</v>
      </c>
      <c r="Z4222" s="272" t="s">
        <v>1172</v>
      </c>
      <c r="AA4222" s="272" t="s">
        <v>1172</v>
      </c>
      <c r="AG4222" s="275">
        <v>44361</v>
      </c>
    </row>
    <row r="4223" spans="1:33" ht="17" x14ac:dyDescent="0.2">
      <c r="A4223" s="271">
        <f t="shared" si="65"/>
        <v>4222</v>
      </c>
      <c r="B4223" s="271">
        <v>4222</v>
      </c>
      <c r="W4223" s="272">
        <v>353358909</v>
      </c>
      <c r="X4223" s="272" t="s">
        <v>1660</v>
      </c>
    </row>
    <row r="4224" spans="1:33" ht="51" x14ac:dyDescent="0.2">
      <c r="A4224" s="271">
        <f t="shared" si="65"/>
        <v>4223</v>
      </c>
      <c r="B4224" s="271">
        <v>4223</v>
      </c>
      <c r="C4224" s="272">
        <v>129084651</v>
      </c>
      <c r="D4224" s="272" t="s">
        <v>407</v>
      </c>
      <c r="E4224" s="272">
        <v>745268907</v>
      </c>
      <c r="F4224" s="272" t="s">
        <v>3677</v>
      </c>
      <c r="N4224" s="272">
        <v>824165133</v>
      </c>
      <c r="O4224" s="272" t="s">
        <v>9609</v>
      </c>
      <c r="R4224" s="467" t="s">
        <v>9610</v>
      </c>
      <c r="S4224" s="272" t="s">
        <v>9611</v>
      </c>
      <c r="T4224" s="272" t="s">
        <v>9612</v>
      </c>
      <c r="U4224" s="272" t="s">
        <v>1188</v>
      </c>
      <c r="V4224" s="272">
        <v>2</v>
      </c>
      <c r="Z4224" s="272" t="s">
        <v>1172</v>
      </c>
      <c r="AA4224" s="272" t="s">
        <v>1172</v>
      </c>
      <c r="AB4224" s="272" t="s">
        <v>9613</v>
      </c>
      <c r="AG4224" s="275">
        <v>44475</v>
      </c>
    </row>
    <row r="4225" spans="1:37" ht="34" x14ac:dyDescent="0.2">
      <c r="A4225" s="271">
        <f t="shared" si="65"/>
        <v>4224</v>
      </c>
      <c r="B4225" s="271">
        <v>4224</v>
      </c>
      <c r="C4225" s="272">
        <v>129084651</v>
      </c>
      <c r="D4225" s="272" t="s">
        <v>407</v>
      </c>
      <c r="E4225" s="272">
        <v>745268907</v>
      </c>
      <c r="F4225" s="272" t="s">
        <v>3677</v>
      </c>
      <c r="N4225" s="272">
        <v>295472931</v>
      </c>
      <c r="O4225" s="272" t="s">
        <v>9614</v>
      </c>
      <c r="R4225" s="467" t="s">
        <v>9615</v>
      </c>
      <c r="S4225" s="272" t="s">
        <v>9616</v>
      </c>
      <c r="T4225" s="272" t="s">
        <v>9617</v>
      </c>
      <c r="U4225" s="272" t="s">
        <v>1188</v>
      </c>
      <c r="V4225" s="272">
        <v>2</v>
      </c>
      <c r="W4225" s="272">
        <v>104430631</v>
      </c>
      <c r="X4225" s="272" t="s">
        <v>1658</v>
      </c>
      <c r="Z4225" s="272" t="s">
        <v>1172</v>
      </c>
      <c r="AA4225" s="272" t="s">
        <v>1172</v>
      </c>
      <c r="AB4225" s="272" t="s">
        <v>9618</v>
      </c>
    </row>
    <row r="4226" spans="1:37" ht="17" x14ac:dyDescent="0.2">
      <c r="A4226" s="271">
        <f t="shared" si="65"/>
        <v>4225</v>
      </c>
      <c r="B4226" s="271">
        <v>4225</v>
      </c>
      <c r="W4226" s="272">
        <v>353358909</v>
      </c>
      <c r="X4226" s="272" t="s">
        <v>1660</v>
      </c>
    </row>
    <row r="4227" spans="1:37" ht="51" x14ac:dyDescent="0.2">
      <c r="A4227" s="271">
        <f t="shared" si="65"/>
        <v>4226</v>
      </c>
      <c r="B4227" s="271">
        <v>4226</v>
      </c>
      <c r="C4227" s="272">
        <v>129084651</v>
      </c>
      <c r="D4227" s="272" t="s">
        <v>407</v>
      </c>
      <c r="E4227" s="272">
        <v>745268907</v>
      </c>
      <c r="F4227" s="272" t="s">
        <v>3677</v>
      </c>
      <c r="N4227" s="272">
        <v>728437398</v>
      </c>
      <c r="O4227" s="272" t="s">
        <v>9619</v>
      </c>
      <c r="R4227" s="467" t="s">
        <v>9620</v>
      </c>
      <c r="S4227" s="272" t="s">
        <v>9621</v>
      </c>
      <c r="T4227" s="272" t="s">
        <v>9622</v>
      </c>
      <c r="U4227" s="272" t="s">
        <v>1188</v>
      </c>
      <c r="V4227" s="272">
        <v>2</v>
      </c>
      <c r="Z4227" s="272" t="s">
        <v>1172</v>
      </c>
      <c r="AA4227" s="272" t="s">
        <v>1172</v>
      </c>
      <c r="AB4227" s="661" t="s">
        <v>18131</v>
      </c>
      <c r="AG4227" s="275">
        <v>45166</v>
      </c>
      <c r="AK4227" s="272" t="s">
        <v>5452</v>
      </c>
    </row>
    <row r="4228" spans="1:37" ht="51" x14ac:dyDescent="0.2">
      <c r="A4228" s="271">
        <f t="shared" ref="A4228:A4291" si="66">A4227+1</f>
        <v>4227</v>
      </c>
      <c r="B4228" s="271">
        <v>4227</v>
      </c>
      <c r="C4228" s="272">
        <v>129084651</v>
      </c>
      <c r="D4228" s="272" t="s">
        <v>407</v>
      </c>
      <c r="E4228" s="272">
        <v>745268907</v>
      </c>
      <c r="F4228" s="272" t="s">
        <v>3677</v>
      </c>
      <c r="G4228" s="272">
        <v>578176688</v>
      </c>
      <c r="H4228" s="272" t="s">
        <v>9623</v>
      </c>
      <c r="K4228" s="272" t="s">
        <v>9624</v>
      </c>
      <c r="N4228" s="272">
        <v>434243220</v>
      </c>
      <c r="O4228" s="272" t="s">
        <v>9204</v>
      </c>
      <c r="R4228" s="467" t="s">
        <v>9625</v>
      </c>
      <c r="S4228" s="272" t="s">
        <v>9626</v>
      </c>
      <c r="T4228" s="272" t="s">
        <v>9627</v>
      </c>
      <c r="U4228" s="272" t="s">
        <v>1188</v>
      </c>
      <c r="V4228" s="272">
        <v>3</v>
      </c>
      <c r="X4228" s="272" t="s">
        <v>1170</v>
      </c>
      <c r="Z4228" s="272" t="s">
        <v>1172</v>
      </c>
      <c r="AA4228" s="272" t="s">
        <v>1172</v>
      </c>
      <c r="AB4228" s="272" t="s">
        <v>9628</v>
      </c>
      <c r="AG4228" s="275">
        <v>45162</v>
      </c>
      <c r="AK4228" s="272" t="s">
        <v>5452</v>
      </c>
    </row>
    <row r="4229" spans="1:37" ht="51" x14ac:dyDescent="0.2">
      <c r="A4229" s="271">
        <f t="shared" si="66"/>
        <v>4228</v>
      </c>
      <c r="B4229" s="271">
        <v>4228</v>
      </c>
      <c r="C4229" s="272">
        <v>129084651</v>
      </c>
      <c r="D4229" s="272" t="s">
        <v>407</v>
      </c>
      <c r="E4229" s="272">
        <v>745268907</v>
      </c>
      <c r="F4229" s="272" t="s">
        <v>3677</v>
      </c>
      <c r="G4229" s="272">
        <v>578176688</v>
      </c>
      <c r="H4229" s="272" t="s">
        <v>9623</v>
      </c>
      <c r="K4229" s="272" t="s">
        <v>9624</v>
      </c>
      <c r="N4229" s="272">
        <v>970604592</v>
      </c>
      <c r="O4229" s="272" t="s">
        <v>9209</v>
      </c>
      <c r="R4229" s="467" t="s">
        <v>9629</v>
      </c>
      <c r="S4229" s="272" t="s">
        <v>9630</v>
      </c>
      <c r="T4229" s="272" t="s">
        <v>9631</v>
      </c>
      <c r="U4229" s="272" t="s">
        <v>1188</v>
      </c>
      <c r="V4229" s="272">
        <v>3</v>
      </c>
      <c r="X4229" s="272" t="s">
        <v>1170</v>
      </c>
      <c r="Z4229" s="272" t="s">
        <v>1172</v>
      </c>
      <c r="AA4229" s="272" t="s">
        <v>1172</v>
      </c>
      <c r="AB4229" s="661" t="s">
        <v>18131</v>
      </c>
      <c r="AG4229" s="275">
        <v>45166</v>
      </c>
      <c r="AK4229" s="272" t="s">
        <v>5452</v>
      </c>
    </row>
    <row r="4230" spans="1:37" ht="51" x14ac:dyDescent="0.2">
      <c r="A4230" s="271">
        <f t="shared" si="66"/>
        <v>4229</v>
      </c>
      <c r="B4230" s="271">
        <v>4229</v>
      </c>
      <c r="C4230" s="272">
        <v>129084651</v>
      </c>
      <c r="D4230" s="272" t="s">
        <v>407</v>
      </c>
      <c r="E4230" s="272">
        <v>745268907</v>
      </c>
      <c r="F4230" s="272" t="s">
        <v>3677</v>
      </c>
      <c r="N4230" s="272">
        <v>922903688</v>
      </c>
      <c r="O4230" s="272" t="s">
        <v>9632</v>
      </c>
      <c r="R4230" s="467" t="s">
        <v>9633</v>
      </c>
      <c r="S4230" s="272" t="s">
        <v>9634</v>
      </c>
      <c r="T4230" s="272" t="s">
        <v>9635</v>
      </c>
      <c r="U4230" s="272" t="s">
        <v>1188</v>
      </c>
      <c r="V4230" s="272">
        <v>2</v>
      </c>
      <c r="Z4230" s="272" t="s">
        <v>1172</v>
      </c>
      <c r="AA4230" s="272" t="s">
        <v>1172</v>
      </c>
      <c r="AB4230" s="661" t="s">
        <v>18132</v>
      </c>
      <c r="AG4230" s="275">
        <v>45166</v>
      </c>
      <c r="AK4230" s="272" t="s">
        <v>5452</v>
      </c>
    </row>
    <row r="4231" spans="1:37" ht="34" x14ac:dyDescent="0.2">
      <c r="A4231" s="271">
        <f t="shared" si="66"/>
        <v>4230</v>
      </c>
      <c r="B4231" s="271">
        <v>4230</v>
      </c>
      <c r="C4231" s="272">
        <v>129084651</v>
      </c>
      <c r="D4231" s="272" t="s">
        <v>407</v>
      </c>
      <c r="E4231" s="272">
        <v>745268907</v>
      </c>
      <c r="F4231" s="272" t="s">
        <v>3677</v>
      </c>
      <c r="N4231" s="272">
        <v>963284259</v>
      </c>
      <c r="O4231" s="272" t="s">
        <v>9636</v>
      </c>
      <c r="R4231" s="467" t="s">
        <v>9637</v>
      </c>
      <c r="S4231" s="272" t="s">
        <v>9638</v>
      </c>
      <c r="T4231" s="272" t="s">
        <v>9639</v>
      </c>
      <c r="U4231" s="272" t="s">
        <v>1188</v>
      </c>
      <c r="V4231" s="272">
        <v>2</v>
      </c>
      <c r="W4231" s="272">
        <v>104430631</v>
      </c>
      <c r="X4231" s="272" t="s">
        <v>1658</v>
      </c>
      <c r="Z4231" s="272" t="s">
        <v>1172</v>
      </c>
      <c r="AA4231" s="272" t="s">
        <v>1172</v>
      </c>
      <c r="AB4231" s="272" t="s">
        <v>9640</v>
      </c>
    </row>
    <row r="4232" spans="1:37" ht="17" x14ac:dyDescent="0.2">
      <c r="A4232" s="271">
        <f t="shared" si="66"/>
        <v>4231</v>
      </c>
      <c r="B4232" s="271">
        <v>4231</v>
      </c>
      <c r="W4232" s="272">
        <v>353358909</v>
      </c>
      <c r="X4232" s="272" t="s">
        <v>1660</v>
      </c>
    </row>
    <row r="4233" spans="1:37" ht="51" x14ac:dyDescent="0.2">
      <c r="A4233" s="271">
        <f t="shared" si="66"/>
        <v>4232</v>
      </c>
      <c r="B4233" s="271">
        <v>4232</v>
      </c>
      <c r="C4233" s="272">
        <v>129084651</v>
      </c>
      <c r="D4233" s="272" t="s">
        <v>407</v>
      </c>
      <c r="E4233" s="272">
        <v>745268907</v>
      </c>
      <c r="F4233" s="272" t="s">
        <v>3677</v>
      </c>
      <c r="N4233" s="272">
        <v>615905904</v>
      </c>
      <c r="O4233" s="272" t="s">
        <v>9641</v>
      </c>
      <c r="R4233" s="467" t="s">
        <v>9642</v>
      </c>
      <c r="S4233" s="272" t="s">
        <v>9643</v>
      </c>
      <c r="T4233" s="272" t="s">
        <v>9644</v>
      </c>
      <c r="U4233" s="272" t="s">
        <v>1188</v>
      </c>
      <c r="V4233" s="272">
        <v>2</v>
      </c>
      <c r="Z4233" s="272" t="s">
        <v>1172</v>
      </c>
      <c r="AA4233" s="272" t="s">
        <v>1172</v>
      </c>
      <c r="AB4233" s="661" t="s">
        <v>18132</v>
      </c>
      <c r="AG4233" s="275">
        <v>45166</v>
      </c>
      <c r="AK4233" s="272" t="s">
        <v>5452</v>
      </c>
    </row>
    <row r="4234" spans="1:37" ht="51" x14ac:dyDescent="0.2">
      <c r="A4234" s="271">
        <f t="shared" si="66"/>
        <v>4233</v>
      </c>
      <c r="B4234" s="271">
        <v>4233</v>
      </c>
      <c r="C4234" s="272">
        <v>129084651</v>
      </c>
      <c r="D4234" s="272" t="s">
        <v>407</v>
      </c>
      <c r="E4234" s="272">
        <v>745268907</v>
      </c>
      <c r="F4234" s="272" t="s">
        <v>3677</v>
      </c>
      <c r="G4234" s="272">
        <v>946710366</v>
      </c>
      <c r="H4234" s="272" t="s">
        <v>9645</v>
      </c>
      <c r="K4234" s="272" t="s">
        <v>9646</v>
      </c>
      <c r="N4234" s="272">
        <v>434243220</v>
      </c>
      <c r="O4234" s="272" t="s">
        <v>9204</v>
      </c>
      <c r="R4234" s="467" t="s">
        <v>9647</v>
      </c>
      <c r="S4234" s="272" t="s">
        <v>9648</v>
      </c>
      <c r="T4234" s="272" t="s">
        <v>9649</v>
      </c>
      <c r="U4234" s="272" t="s">
        <v>1188</v>
      </c>
      <c r="V4234" s="272">
        <v>3</v>
      </c>
      <c r="X4234" s="272" t="s">
        <v>1170</v>
      </c>
      <c r="Z4234" s="272" t="s">
        <v>1172</v>
      </c>
      <c r="AA4234" s="272" t="s">
        <v>1172</v>
      </c>
      <c r="AB4234" s="272" t="s">
        <v>9650</v>
      </c>
      <c r="AG4234" s="275">
        <v>45162</v>
      </c>
      <c r="AK4234" s="272" t="s">
        <v>5452</v>
      </c>
    </row>
    <row r="4235" spans="1:37" ht="51" x14ac:dyDescent="0.2">
      <c r="A4235" s="271">
        <f t="shared" si="66"/>
        <v>4234</v>
      </c>
      <c r="B4235" s="271">
        <v>4234</v>
      </c>
      <c r="C4235" s="272">
        <v>129084651</v>
      </c>
      <c r="D4235" s="272" t="s">
        <v>407</v>
      </c>
      <c r="E4235" s="272">
        <v>745268907</v>
      </c>
      <c r="F4235" s="272" t="s">
        <v>3677</v>
      </c>
      <c r="G4235" s="272">
        <v>946710366</v>
      </c>
      <c r="H4235" s="272" t="s">
        <v>9645</v>
      </c>
      <c r="K4235" s="272" t="s">
        <v>9646</v>
      </c>
      <c r="N4235" s="272">
        <v>970604592</v>
      </c>
      <c r="O4235" s="272" t="s">
        <v>9209</v>
      </c>
      <c r="R4235" s="467" t="s">
        <v>9651</v>
      </c>
      <c r="S4235" s="272" t="s">
        <v>9652</v>
      </c>
      <c r="T4235" s="272" t="s">
        <v>9653</v>
      </c>
      <c r="U4235" s="272" t="s">
        <v>1188</v>
      </c>
      <c r="V4235" s="272">
        <v>3</v>
      </c>
      <c r="X4235" s="272" t="s">
        <v>1170</v>
      </c>
      <c r="Z4235" s="272" t="s">
        <v>1172</v>
      </c>
      <c r="AA4235" s="272" t="s">
        <v>1172</v>
      </c>
      <c r="AB4235" s="661" t="s">
        <v>18132</v>
      </c>
      <c r="AG4235" s="275">
        <v>45166</v>
      </c>
      <c r="AK4235" s="272" t="s">
        <v>5452</v>
      </c>
    </row>
    <row r="4236" spans="1:37" ht="68" x14ac:dyDescent="0.2">
      <c r="A4236" s="271">
        <f t="shared" si="66"/>
        <v>4235</v>
      </c>
      <c r="B4236" s="271">
        <v>4235</v>
      </c>
      <c r="C4236" s="272">
        <v>129084651</v>
      </c>
      <c r="D4236" s="272" t="s">
        <v>407</v>
      </c>
      <c r="E4236" s="272">
        <v>745268907</v>
      </c>
      <c r="F4236" s="272" t="s">
        <v>3677</v>
      </c>
      <c r="N4236" s="272">
        <v>219538082</v>
      </c>
      <c r="O4236" s="272" t="s">
        <v>9654</v>
      </c>
      <c r="R4236" s="467" t="s">
        <v>9655</v>
      </c>
      <c r="S4236" s="272" t="s">
        <v>9656</v>
      </c>
      <c r="T4236" s="272" t="s">
        <v>9657</v>
      </c>
      <c r="U4236" s="272" t="s">
        <v>1188</v>
      </c>
      <c r="V4236" s="272">
        <v>2</v>
      </c>
      <c r="Z4236" s="272" t="s">
        <v>1172</v>
      </c>
      <c r="AA4236" s="272" t="s">
        <v>1172</v>
      </c>
      <c r="AB4236" s="661" t="s">
        <v>18133</v>
      </c>
      <c r="AG4236" s="275">
        <v>45166</v>
      </c>
      <c r="AK4236" s="272" t="s">
        <v>5452</v>
      </c>
    </row>
    <row r="4237" spans="1:37" ht="51" x14ac:dyDescent="0.2">
      <c r="A4237" s="271">
        <f t="shared" si="66"/>
        <v>4236</v>
      </c>
      <c r="B4237" s="271">
        <v>4236</v>
      </c>
      <c r="C4237" s="272">
        <v>129084651</v>
      </c>
      <c r="D4237" s="272" t="s">
        <v>407</v>
      </c>
      <c r="E4237" s="272">
        <v>745268907</v>
      </c>
      <c r="F4237" s="272" t="s">
        <v>3677</v>
      </c>
      <c r="N4237" s="272">
        <v>583111732</v>
      </c>
      <c r="O4237" s="272" t="s">
        <v>9658</v>
      </c>
      <c r="R4237" s="467" t="s">
        <v>9659</v>
      </c>
      <c r="S4237" s="272" t="s">
        <v>9660</v>
      </c>
      <c r="T4237" s="272" t="s">
        <v>9661</v>
      </c>
      <c r="U4237" s="272" t="s">
        <v>1188</v>
      </c>
      <c r="V4237" s="272">
        <v>2</v>
      </c>
      <c r="W4237" s="272">
        <v>104430631</v>
      </c>
      <c r="X4237" s="272" t="s">
        <v>1658</v>
      </c>
      <c r="Z4237" s="272" t="s">
        <v>1172</v>
      </c>
      <c r="AA4237" s="272" t="s">
        <v>1172</v>
      </c>
      <c r="AB4237" s="272" t="s">
        <v>9662</v>
      </c>
    </row>
    <row r="4238" spans="1:37" ht="17" x14ac:dyDescent="0.2">
      <c r="A4238" s="271">
        <f t="shared" si="66"/>
        <v>4237</v>
      </c>
      <c r="B4238" s="271">
        <v>4237</v>
      </c>
      <c r="W4238" s="272">
        <v>353358909</v>
      </c>
      <c r="X4238" s="272" t="s">
        <v>1660</v>
      </c>
    </row>
    <row r="4239" spans="1:37" ht="68" x14ac:dyDescent="0.2">
      <c r="A4239" s="271">
        <f t="shared" si="66"/>
        <v>4238</v>
      </c>
      <c r="B4239" s="271">
        <v>4238</v>
      </c>
      <c r="C4239" s="272">
        <v>129084651</v>
      </c>
      <c r="D4239" s="272" t="s">
        <v>407</v>
      </c>
      <c r="E4239" s="272">
        <v>745268907</v>
      </c>
      <c r="F4239" s="272" t="s">
        <v>3677</v>
      </c>
      <c r="N4239" s="272">
        <v>603209609</v>
      </c>
      <c r="O4239" s="272" t="s">
        <v>9663</v>
      </c>
      <c r="R4239" s="467" t="s">
        <v>9664</v>
      </c>
      <c r="S4239" s="272" t="s">
        <v>9665</v>
      </c>
      <c r="T4239" s="272" t="s">
        <v>9666</v>
      </c>
      <c r="U4239" s="272" t="s">
        <v>1188</v>
      </c>
      <c r="V4239" s="272">
        <v>2</v>
      </c>
      <c r="Z4239" s="272" t="s">
        <v>1172</v>
      </c>
      <c r="AA4239" s="272" t="s">
        <v>1172</v>
      </c>
      <c r="AB4239" s="661" t="s">
        <v>18133</v>
      </c>
      <c r="AG4239" s="275">
        <v>45166</v>
      </c>
      <c r="AK4239" s="272" t="s">
        <v>5452</v>
      </c>
    </row>
    <row r="4240" spans="1:37" ht="68" x14ac:dyDescent="0.2">
      <c r="A4240" s="271">
        <f t="shared" si="66"/>
        <v>4239</v>
      </c>
      <c r="B4240" s="271">
        <v>4239</v>
      </c>
      <c r="C4240" s="272">
        <v>129084651</v>
      </c>
      <c r="D4240" s="272" t="s">
        <v>407</v>
      </c>
      <c r="E4240" s="272">
        <v>745268907</v>
      </c>
      <c r="F4240" s="272" t="s">
        <v>3677</v>
      </c>
      <c r="G4240" s="272">
        <v>824251330</v>
      </c>
      <c r="H4240" s="272" t="s">
        <v>9667</v>
      </c>
      <c r="K4240" s="272" t="s">
        <v>9668</v>
      </c>
      <c r="N4240" s="272">
        <v>434243220</v>
      </c>
      <c r="O4240" s="272" t="s">
        <v>9204</v>
      </c>
      <c r="R4240" s="467" t="s">
        <v>9669</v>
      </c>
      <c r="S4240" s="272" t="s">
        <v>9670</v>
      </c>
      <c r="T4240" s="272" t="s">
        <v>9671</v>
      </c>
      <c r="U4240" s="272" t="s">
        <v>1188</v>
      </c>
      <c r="V4240" s="272">
        <v>3</v>
      </c>
      <c r="X4240" s="272" t="s">
        <v>1170</v>
      </c>
      <c r="Z4240" s="272" t="s">
        <v>1172</v>
      </c>
      <c r="AA4240" s="272" t="s">
        <v>1172</v>
      </c>
      <c r="AB4240" s="272" t="s">
        <v>9672</v>
      </c>
      <c r="AG4240" s="275">
        <v>45162</v>
      </c>
      <c r="AK4240" s="272" t="s">
        <v>5452</v>
      </c>
    </row>
    <row r="4241" spans="1:37" ht="68" x14ac:dyDescent="0.2">
      <c r="A4241" s="271">
        <f t="shared" si="66"/>
        <v>4240</v>
      </c>
      <c r="B4241" s="271">
        <v>4240</v>
      </c>
      <c r="C4241" s="272">
        <v>129084651</v>
      </c>
      <c r="D4241" s="272" t="s">
        <v>407</v>
      </c>
      <c r="E4241" s="272">
        <v>745268907</v>
      </c>
      <c r="F4241" s="272" t="s">
        <v>3677</v>
      </c>
      <c r="G4241" s="272">
        <v>824251330</v>
      </c>
      <c r="H4241" s="272" t="s">
        <v>9667</v>
      </c>
      <c r="K4241" s="272" t="s">
        <v>9668</v>
      </c>
      <c r="N4241" s="272">
        <v>970604592</v>
      </c>
      <c r="O4241" s="272" t="s">
        <v>9209</v>
      </c>
      <c r="R4241" s="467" t="s">
        <v>9673</v>
      </c>
      <c r="S4241" s="272" t="s">
        <v>9674</v>
      </c>
      <c r="T4241" s="272" t="s">
        <v>9675</v>
      </c>
      <c r="U4241" s="272" t="s">
        <v>1188</v>
      </c>
      <c r="V4241" s="272">
        <v>3</v>
      </c>
      <c r="X4241" s="272" t="s">
        <v>1170</v>
      </c>
      <c r="Z4241" s="272" t="s">
        <v>1172</v>
      </c>
      <c r="AA4241" s="272" t="s">
        <v>1172</v>
      </c>
      <c r="AB4241" s="661" t="s">
        <v>18133</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912818075</v>
      </c>
      <c r="O4242" s="272" t="s">
        <v>9676</v>
      </c>
      <c r="R4242" s="467" t="s">
        <v>9677</v>
      </c>
      <c r="S4242" s="272" t="s">
        <v>9678</v>
      </c>
      <c r="T4242" s="272" t="s">
        <v>9679</v>
      </c>
      <c r="U4242" s="272" t="s">
        <v>1188</v>
      </c>
      <c r="V4242" s="272">
        <v>2</v>
      </c>
      <c r="W4242" s="272">
        <v>862918284</v>
      </c>
      <c r="X4242" s="272" t="s">
        <v>9585</v>
      </c>
      <c r="Z4242" s="272" t="s">
        <v>1172</v>
      </c>
      <c r="AA4242" s="272" t="s">
        <v>1172</v>
      </c>
      <c r="AG4242" s="275">
        <v>44515</v>
      </c>
    </row>
    <row r="4243" spans="1:37" ht="17" x14ac:dyDescent="0.2">
      <c r="A4243" s="271">
        <f t="shared" si="66"/>
        <v>4242</v>
      </c>
      <c r="B4243" s="271">
        <v>4242</v>
      </c>
      <c r="W4243" s="272">
        <v>275059825</v>
      </c>
      <c r="X4243" s="272" t="s">
        <v>9586</v>
      </c>
    </row>
    <row r="4244" spans="1:37" ht="17" x14ac:dyDescent="0.2">
      <c r="A4244" s="271">
        <f t="shared" si="66"/>
        <v>4243</v>
      </c>
      <c r="B4244" s="271">
        <v>4243</v>
      </c>
      <c r="W4244" s="272">
        <v>481217808</v>
      </c>
      <c r="X4244" s="272" t="s">
        <v>9587</v>
      </c>
    </row>
    <row r="4245" spans="1:37" ht="17" x14ac:dyDescent="0.2">
      <c r="A4245" s="271">
        <f t="shared" si="66"/>
        <v>4244</v>
      </c>
      <c r="B4245" s="271">
        <v>4244</v>
      </c>
      <c r="W4245" s="272">
        <v>565450397</v>
      </c>
      <c r="X4245" s="272" t="s">
        <v>9588</v>
      </c>
    </row>
    <row r="4246" spans="1:37" ht="17" x14ac:dyDescent="0.2">
      <c r="A4246" s="271">
        <f t="shared" si="66"/>
        <v>4245</v>
      </c>
      <c r="B4246" s="271">
        <v>4245</v>
      </c>
      <c r="W4246" s="272">
        <v>647504893</v>
      </c>
      <c r="X4246" s="272" t="s">
        <v>9589</v>
      </c>
    </row>
    <row r="4247" spans="1:37" ht="51" x14ac:dyDescent="0.2">
      <c r="A4247" s="271">
        <f t="shared" si="66"/>
        <v>4246</v>
      </c>
      <c r="B4247" s="271">
        <v>4246</v>
      </c>
      <c r="C4247" s="272">
        <v>129084651</v>
      </c>
      <c r="D4247" s="272" t="s">
        <v>407</v>
      </c>
      <c r="E4247" s="272">
        <v>745268907</v>
      </c>
      <c r="F4247" s="272" t="s">
        <v>3677</v>
      </c>
      <c r="N4247" s="272">
        <v>138836502</v>
      </c>
      <c r="O4247" s="272" t="s">
        <v>9680</v>
      </c>
      <c r="R4247" s="467" t="s">
        <v>9681</v>
      </c>
      <c r="S4247" s="272" t="s">
        <v>9682</v>
      </c>
      <c r="T4247" s="272" t="s">
        <v>9683</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68" x14ac:dyDescent="0.2">
      <c r="A4252" s="271">
        <f t="shared" si="66"/>
        <v>4251</v>
      </c>
      <c r="B4252" s="271">
        <v>4251</v>
      </c>
      <c r="C4252" s="272">
        <v>129084651</v>
      </c>
      <c r="D4252" s="272" t="s">
        <v>407</v>
      </c>
      <c r="E4252" s="272">
        <v>745268907</v>
      </c>
      <c r="F4252" s="272" t="s">
        <v>3677</v>
      </c>
      <c r="N4252" s="272">
        <v>290126991</v>
      </c>
      <c r="O4252" s="272" t="s">
        <v>9684</v>
      </c>
      <c r="R4252" s="467" t="s">
        <v>9685</v>
      </c>
      <c r="S4252" s="272" t="s">
        <v>9686</v>
      </c>
      <c r="T4252" s="272" t="s">
        <v>9687</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7" ht="68" x14ac:dyDescent="0.2">
      <c r="A4257" s="271">
        <f t="shared" si="66"/>
        <v>4256</v>
      </c>
      <c r="B4257" s="271">
        <v>4256</v>
      </c>
      <c r="C4257" s="272">
        <v>129084651</v>
      </c>
      <c r="D4257" s="272" t="s">
        <v>407</v>
      </c>
      <c r="E4257" s="272">
        <v>745268907</v>
      </c>
      <c r="F4257" s="272" t="s">
        <v>3677</v>
      </c>
      <c r="N4257" s="272">
        <v>111235606</v>
      </c>
      <c r="O4257" s="272" t="s">
        <v>9688</v>
      </c>
      <c r="R4257" s="467" t="s">
        <v>9689</v>
      </c>
      <c r="S4257" s="272" t="s">
        <v>9690</v>
      </c>
      <c r="T4257" s="272" t="s">
        <v>9691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9692</v>
      </c>
      <c r="K4259" s="272" t="s">
        <v>9693</v>
      </c>
      <c r="N4259" s="272">
        <v>729863969</v>
      </c>
      <c r="O4259" s="272" t="s">
        <v>9694</v>
      </c>
      <c r="R4259" s="467" t="s">
        <v>9695</v>
      </c>
      <c r="S4259" s="272" t="s">
        <v>9696</v>
      </c>
      <c r="T4259" s="272">
        <v>0</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9692</v>
      </c>
      <c r="K4261" s="272" t="s">
        <v>9693</v>
      </c>
      <c r="N4261" s="272">
        <v>108104748</v>
      </c>
      <c r="O4261" s="272" t="s">
        <v>9697</v>
      </c>
      <c r="R4261" s="272" t="s">
        <v>9697</v>
      </c>
      <c r="S4261" s="272" t="s">
        <v>9698</v>
      </c>
      <c r="T4261" s="272">
        <v>1</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9692</v>
      </c>
      <c r="K4263" s="272" t="s">
        <v>9693</v>
      </c>
      <c r="N4263" s="272">
        <v>717308596</v>
      </c>
      <c r="O4263" s="272" t="s">
        <v>9699</v>
      </c>
      <c r="R4263" s="467" t="s">
        <v>9700</v>
      </c>
      <c r="S4263" s="272" t="s">
        <v>9701</v>
      </c>
      <c r="T4263" s="272">
        <v>2</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9692</v>
      </c>
      <c r="K4265" s="272" t="s">
        <v>9693</v>
      </c>
      <c r="N4265" s="272">
        <v>746788766</v>
      </c>
      <c r="O4265" s="272" t="s">
        <v>9702</v>
      </c>
      <c r="R4265" s="272" t="s">
        <v>9702</v>
      </c>
      <c r="S4265" s="272" t="s">
        <v>9703</v>
      </c>
      <c r="T4265" s="272">
        <v>3</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51" x14ac:dyDescent="0.2">
      <c r="A4267" s="271">
        <f t="shared" si="66"/>
        <v>4266</v>
      </c>
      <c r="B4267" s="271">
        <v>4266</v>
      </c>
      <c r="C4267" s="272">
        <v>129084651</v>
      </c>
      <c r="D4267" s="272" t="s">
        <v>407</v>
      </c>
      <c r="E4267" s="272">
        <v>745268907</v>
      </c>
      <c r="F4267" s="272" t="s">
        <v>3677</v>
      </c>
      <c r="G4267" s="272">
        <v>946849196</v>
      </c>
      <c r="H4267" s="272" t="s">
        <v>9692</v>
      </c>
      <c r="K4267" s="272" t="s">
        <v>9693</v>
      </c>
      <c r="N4267" s="272">
        <v>158214723</v>
      </c>
      <c r="O4267" s="272" t="s">
        <v>9704</v>
      </c>
      <c r="R4267" s="467" t="s">
        <v>9705</v>
      </c>
      <c r="S4267" s="272" t="s">
        <v>9706</v>
      </c>
      <c r="T4267" s="272">
        <v>4</v>
      </c>
      <c r="U4267" s="272" t="s">
        <v>1188</v>
      </c>
      <c r="V4267" s="272">
        <v>2</v>
      </c>
      <c r="W4267" s="272">
        <v>104430631</v>
      </c>
      <c r="X4267" s="272" t="s">
        <v>1658</v>
      </c>
      <c r="Z4267" s="272" t="s">
        <v>1172</v>
      </c>
      <c r="AA4267" s="272" t="s">
        <v>1172</v>
      </c>
    </row>
    <row r="4268" spans="1:37" ht="17" x14ac:dyDescent="0.2">
      <c r="A4268" s="271">
        <f t="shared" si="66"/>
        <v>4267</v>
      </c>
      <c r="B4268" s="271">
        <v>4267</v>
      </c>
      <c r="W4268" s="272">
        <v>353358909</v>
      </c>
      <c r="X4268" s="272" t="s">
        <v>1660</v>
      </c>
    </row>
    <row r="4269" spans="1:37" ht="51" x14ac:dyDescent="0.2">
      <c r="A4269" s="271">
        <f t="shared" si="66"/>
        <v>4268</v>
      </c>
      <c r="B4269" s="271">
        <v>4268</v>
      </c>
      <c r="C4269" s="272">
        <v>129084651</v>
      </c>
      <c r="D4269" s="272" t="s">
        <v>407</v>
      </c>
      <c r="E4269" s="272">
        <v>745268907</v>
      </c>
      <c r="F4269" s="272" t="s">
        <v>3677</v>
      </c>
      <c r="G4269" s="272">
        <v>946849196</v>
      </c>
      <c r="H4269" s="272" t="s">
        <v>9692</v>
      </c>
      <c r="K4269" s="272" t="s">
        <v>9693</v>
      </c>
      <c r="N4269" s="272">
        <v>658810736</v>
      </c>
      <c r="O4269" s="272" t="s">
        <v>9707</v>
      </c>
      <c r="R4269" s="467" t="s">
        <v>9708</v>
      </c>
      <c r="S4269" s="272" t="s">
        <v>9709</v>
      </c>
      <c r="T4269" s="272">
        <v>5</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797076693</v>
      </c>
      <c r="O4271" s="272" t="s">
        <v>9710</v>
      </c>
      <c r="R4271" s="467" t="s">
        <v>9711</v>
      </c>
      <c r="S4271" s="272" t="s">
        <v>9712</v>
      </c>
      <c r="T4271" s="272" t="s">
        <v>9713</v>
      </c>
      <c r="U4271" s="272" t="s">
        <v>1188</v>
      </c>
      <c r="V4271" s="272">
        <v>2</v>
      </c>
      <c r="Z4271" s="272" t="s">
        <v>1172</v>
      </c>
      <c r="AA4271" s="272" t="s">
        <v>1172</v>
      </c>
      <c r="AB4271" s="661" t="s">
        <v>18113</v>
      </c>
      <c r="AG4271" s="275">
        <v>45166</v>
      </c>
      <c r="AK4271" s="272" t="s">
        <v>9714</v>
      </c>
    </row>
    <row r="4272" spans="1:37" ht="68" x14ac:dyDescent="0.2">
      <c r="A4272" s="271">
        <f t="shared" si="66"/>
        <v>4271</v>
      </c>
      <c r="B4272" s="271">
        <v>4271</v>
      </c>
      <c r="C4272" s="272">
        <v>129084651</v>
      </c>
      <c r="D4272" s="272" t="s">
        <v>407</v>
      </c>
      <c r="E4272" s="272">
        <v>745268907</v>
      </c>
      <c r="F4272" s="272" t="s">
        <v>3677</v>
      </c>
      <c r="N4272" s="272">
        <v>984514646</v>
      </c>
      <c r="O4272" s="272" t="s">
        <v>9715</v>
      </c>
      <c r="R4272" s="467" t="s">
        <v>9716</v>
      </c>
      <c r="S4272" s="272" t="s">
        <v>9717</v>
      </c>
      <c r="T4272" s="272" t="s">
        <v>9718</v>
      </c>
      <c r="U4272" s="272" t="s">
        <v>1188</v>
      </c>
      <c r="V4272" s="272">
        <v>2</v>
      </c>
      <c r="W4272" s="272">
        <v>729363341</v>
      </c>
      <c r="X4272" s="272" t="s">
        <v>9719</v>
      </c>
      <c r="Z4272" s="272" t="s">
        <v>1172</v>
      </c>
      <c r="AA4272" s="272" t="s">
        <v>1172</v>
      </c>
      <c r="AG4272" s="275">
        <v>44515</v>
      </c>
    </row>
    <row r="4273" spans="1:37" ht="17" x14ac:dyDescent="0.2">
      <c r="A4273" s="271">
        <f t="shared" si="66"/>
        <v>4272</v>
      </c>
      <c r="B4273" s="271">
        <v>4272</v>
      </c>
      <c r="W4273" s="272">
        <v>181786871</v>
      </c>
      <c r="X4273" s="272" t="s">
        <v>9720</v>
      </c>
    </row>
    <row r="4274" spans="1:37" ht="17" x14ac:dyDescent="0.2">
      <c r="A4274" s="271">
        <f t="shared" si="66"/>
        <v>4273</v>
      </c>
      <c r="B4274" s="271">
        <v>4273</v>
      </c>
      <c r="W4274" s="272">
        <v>626911538</v>
      </c>
      <c r="X4274" s="272" t="s">
        <v>9721</v>
      </c>
    </row>
    <row r="4275" spans="1:37" ht="17" x14ac:dyDescent="0.2">
      <c r="A4275" s="271">
        <f t="shared" si="66"/>
        <v>4274</v>
      </c>
      <c r="B4275" s="271">
        <v>4274</v>
      </c>
      <c r="W4275" s="272">
        <v>522395860</v>
      </c>
      <c r="X4275" s="272" t="s">
        <v>9722</v>
      </c>
    </row>
    <row r="4276" spans="1:37" ht="17" x14ac:dyDescent="0.2">
      <c r="A4276" s="271">
        <f t="shared" si="66"/>
        <v>4275</v>
      </c>
      <c r="B4276" s="271">
        <v>4275</v>
      </c>
      <c r="W4276" s="272">
        <v>814242010</v>
      </c>
      <c r="X4276" s="272" t="s">
        <v>9723</v>
      </c>
    </row>
    <row r="4277" spans="1:37" ht="17" x14ac:dyDescent="0.2">
      <c r="A4277" s="271">
        <f t="shared" si="66"/>
        <v>4276</v>
      </c>
      <c r="B4277" s="271">
        <v>4276</v>
      </c>
      <c r="W4277" s="272">
        <v>235613392</v>
      </c>
      <c r="X4277" s="272" t="s">
        <v>9724</v>
      </c>
    </row>
    <row r="4278" spans="1:37" ht="85" x14ac:dyDescent="0.2">
      <c r="A4278" s="271">
        <f t="shared" si="66"/>
        <v>4277</v>
      </c>
      <c r="B4278" s="271">
        <v>4277</v>
      </c>
      <c r="C4278" s="272">
        <v>129084651</v>
      </c>
      <c r="D4278" s="272" t="s">
        <v>407</v>
      </c>
      <c r="E4278" s="272">
        <v>745268907</v>
      </c>
      <c r="F4278" s="272" t="s">
        <v>3677</v>
      </c>
      <c r="N4278" s="272">
        <v>414663452</v>
      </c>
      <c r="O4278" s="272" t="s">
        <v>9725</v>
      </c>
      <c r="R4278" s="467" t="s">
        <v>9726</v>
      </c>
      <c r="S4278" s="272" t="s">
        <v>9727</v>
      </c>
      <c r="T4278" s="272" t="s">
        <v>9728</v>
      </c>
      <c r="U4278" s="272" t="s">
        <v>1188</v>
      </c>
      <c r="V4278" s="272">
        <v>2</v>
      </c>
      <c r="Z4278" s="272" t="s">
        <v>1172</v>
      </c>
      <c r="AA4278" s="272" t="s">
        <v>1172</v>
      </c>
      <c r="AB4278" s="661" t="s">
        <v>18113</v>
      </c>
      <c r="AG4278" s="275">
        <v>45166</v>
      </c>
      <c r="AK4278" s="272" t="s">
        <v>9714</v>
      </c>
    </row>
    <row r="4279" spans="1:37" ht="34" x14ac:dyDescent="0.2">
      <c r="A4279" s="271">
        <f t="shared" si="66"/>
        <v>4278</v>
      </c>
      <c r="B4279" s="271">
        <v>4278</v>
      </c>
      <c r="C4279" s="272">
        <v>129084651</v>
      </c>
      <c r="D4279" s="272" t="s">
        <v>407</v>
      </c>
      <c r="E4279" s="272">
        <v>745268907</v>
      </c>
      <c r="F4279" s="272" t="s">
        <v>3677</v>
      </c>
      <c r="N4279" s="272">
        <v>570187182</v>
      </c>
      <c r="O4279" s="272" t="s">
        <v>9729</v>
      </c>
      <c r="R4279" s="467" t="s">
        <v>9730</v>
      </c>
      <c r="S4279" s="272" t="s">
        <v>9731</v>
      </c>
      <c r="T4279" s="272" t="s">
        <v>9732</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34" x14ac:dyDescent="0.2">
      <c r="A4281" s="271">
        <f t="shared" si="66"/>
        <v>4280</v>
      </c>
      <c r="B4281" s="271">
        <v>4280</v>
      </c>
      <c r="C4281" s="272">
        <v>129084651</v>
      </c>
      <c r="D4281" s="272" t="s">
        <v>407</v>
      </c>
      <c r="E4281" s="272">
        <v>745268907</v>
      </c>
      <c r="F4281" s="272" t="s">
        <v>3677</v>
      </c>
      <c r="N4281" s="272">
        <v>557526470</v>
      </c>
      <c r="O4281" s="272" t="s">
        <v>9733</v>
      </c>
      <c r="R4281" s="467" t="s">
        <v>9734</v>
      </c>
      <c r="S4281" s="272" t="s">
        <v>9735</v>
      </c>
      <c r="T4281" s="272" t="s">
        <v>9736</v>
      </c>
      <c r="U4281" s="272" t="s">
        <v>1168</v>
      </c>
      <c r="V4281" s="272">
        <v>300</v>
      </c>
      <c r="Z4281" s="272" t="s">
        <v>1172</v>
      </c>
      <c r="AA4281" s="272" t="s">
        <v>1172</v>
      </c>
    </row>
    <row r="4282" spans="1:37" ht="51" x14ac:dyDescent="0.2">
      <c r="A4282" s="271">
        <f t="shared" si="66"/>
        <v>4281</v>
      </c>
      <c r="B4282" s="271">
        <v>4281</v>
      </c>
      <c r="C4282" s="272">
        <v>129084651</v>
      </c>
      <c r="D4282" s="272" t="s">
        <v>407</v>
      </c>
      <c r="E4282" s="272">
        <v>745268907</v>
      </c>
      <c r="F4282" s="272" t="s">
        <v>3677</v>
      </c>
      <c r="N4282" s="272">
        <v>492822047</v>
      </c>
      <c r="O4282" s="272" t="s">
        <v>9737</v>
      </c>
      <c r="R4282" s="467" t="s">
        <v>9738</v>
      </c>
      <c r="S4282" s="272" t="s">
        <v>9739</v>
      </c>
      <c r="T4282" s="272" t="s">
        <v>9740</v>
      </c>
      <c r="U4282" s="272" t="s">
        <v>1188</v>
      </c>
      <c r="V4282" s="272">
        <v>2</v>
      </c>
      <c r="Z4282" s="272" t="s">
        <v>1172</v>
      </c>
      <c r="AA4282" s="272" t="s">
        <v>1172</v>
      </c>
      <c r="AB4282" s="661" t="s">
        <v>18113</v>
      </c>
      <c r="AG4282" s="275">
        <v>45166</v>
      </c>
      <c r="AK4282" s="272" t="s">
        <v>9714</v>
      </c>
    </row>
    <row r="4283" spans="1:37" ht="34" x14ac:dyDescent="0.2">
      <c r="A4283" s="271">
        <f t="shared" si="66"/>
        <v>4282</v>
      </c>
      <c r="B4283" s="271">
        <v>4282</v>
      </c>
      <c r="C4283" s="272">
        <v>129084651</v>
      </c>
      <c r="D4283" s="272" t="s">
        <v>407</v>
      </c>
      <c r="E4283" s="272">
        <v>745268907</v>
      </c>
      <c r="F4283" s="272" t="s">
        <v>3677</v>
      </c>
      <c r="N4283" s="272">
        <v>466727144</v>
      </c>
      <c r="O4283" s="272" t="s">
        <v>9741</v>
      </c>
      <c r="R4283" s="467" t="s">
        <v>9742</v>
      </c>
      <c r="S4283" s="272" t="s">
        <v>9743</v>
      </c>
      <c r="T4283" s="272" t="s">
        <v>9744</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51" x14ac:dyDescent="0.2">
      <c r="A4285" s="271">
        <f t="shared" si="66"/>
        <v>4284</v>
      </c>
      <c r="B4285" s="271">
        <v>4284</v>
      </c>
      <c r="C4285" s="272">
        <v>129084651</v>
      </c>
      <c r="D4285" s="272" t="s">
        <v>407</v>
      </c>
      <c r="E4285" s="272">
        <v>745268907</v>
      </c>
      <c r="F4285" s="272" t="s">
        <v>3677</v>
      </c>
      <c r="N4285" s="272">
        <v>307736999</v>
      </c>
      <c r="O4285" s="272" t="s">
        <v>9745</v>
      </c>
      <c r="R4285" s="467" t="s">
        <v>9746</v>
      </c>
      <c r="S4285" s="272" t="s">
        <v>9747</v>
      </c>
      <c r="T4285" s="272" t="s">
        <v>9748</v>
      </c>
      <c r="U4285" s="272" t="s">
        <v>1188</v>
      </c>
      <c r="V4285" s="272">
        <v>2</v>
      </c>
      <c r="Z4285" s="272" t="s">
        <v>1172</v>
      </c>
      <c r="AA4285" s="272" t="s">
        <v>1172</v>
      </c>
      <c r="AB4285" s="661" t="s">
        <v>18113</v>
      </c>
      <c r="AG4285" s="275">
        <v>45166</v>
      </c>
      <c r="AK4285" s="272" t="s">
        <v>9714</v>
      </c>
    </row>
    <row r="4286" spans="1:37" ht="51" x14ac:dyDescent="0.2">
      <c r="A4286" s="271">
        <f t="shared" si="66"/>
        <v>4285</v>
      </c>
      <c r="B4286" s="271">
        <v>4285</v>
      </c>
      <c r="C4286" s="272">
        <v>129084651</v>
      </c>
      <c r="D4286" s="272" t="s">
        <v>407</v>
      </c>
      <c r="E4286" s="272">
        <v>745268907</v>
      </c>
      <c r="F4286" s="272" t="s">
        <v>3677</v>
      </c>
      <c r="G4286" s="272">
        <v>305195766</v>
      </c>
      <c r="H4286" s="272" t="s">
        <v>9749</v>
      </c>
      <c r="K4286" s="272" t="s">
        <v>9750</v>
      </c>
      <c r="N4286" s="272">
        <v>434243220</v>
      </c>
      <c r="O4286" s="272" t="s">
        <v>9204</v>
      </c>
      <c r="R4286" s="467" t="s">
        <v>9751</v>
      </c>
      <c r="S4286" s="272" t="s">
        <v>9752</v>
      </c>
      <c r="T4286" s="272" t="s">
        <v>9753</v>
      </c>
      <c r="U4286" s="272" t="s">
        <v>1188</v>
      </c>
      <c r="V4286" s="272">
        <v>3</v>
      </c>
      <c r="X4286" s="272" t="s">
        <v>1170</v>
      </c>
      <c r="Z4286" s="272" t="s">
        <v>1172</v>
      </c>
      <c r="AA4286" s="272" t="s">
        <v>1172</v>
      </c>
      <c r="AB4286" s="272" t="s">
        <v>9754</v>
      </c>
      <c r="AG4286" s="275">
        <v>45162</v>
      </c>
      <c r="AK4286" s="272" t="s">
        <v>5452</v>
      </c>
    </row>
    <row r="4287" spans="1:37" ht="51" x14ac:dyDescent="0.2">
      <c r="A4287" s="271">
        <f t="shared" si="66"/>
        <v>4286</v>
      </c>
      <c r="B4287" s="271">
        <v>4286</v>
      </c>
      <c r="C4287" s="272">
        <v>129084651</v>
      </c>
      <c r="D4287" s="272" t="s">
        <v>407</v>
      </c>
      <c r="E4287" s="272">
        <v>745268907</v>
      </c>
      <c r="F4287" s="272" t="s">
        <v>3677</v>
      </c>
      <c r="G4287" s="272">
        <v>305195766</v>
      </c>
      <c r="H4287" s="272" t="s">
        <v>9749</v>
      </c>
      <c r="K4287" s="272" t="s">
        <v>9750</v>
      </c>
      <c r="N4287" s="272">
        <v>970604592</v>
      </c>
      <c r="O4287" s="272" t="s">
        <v>9209</v>
      </c>
      <c r="R4287" s="467" t="s">
        <v>9755</v>
      </c>
      <c r="S4287" s="272" t="s">
        <v>9756</v>
      </c>
      <c r="T4287" s="272" t="s">
        <v>9757</v>
      </c>
      <c r="U4287" s="272" t="s">
        <v>1188</v>
      </c>
      <c r="V4287" s="272">
        <v>3</v>
      </c>
      <c r="X4287" s="272" t="s">
        <v>1170</v>
      </c>
      <c r="Z4287" s="272" t="s">
        <v>1172</v>
      </c>
      <c r="AA4287" s="272" t="s">
        <v>1172</v>
      </c>
      <c r="AB4287" s="661" t="s">
        <v>18134</v>
      </c>
      <c r="AG4287" s="275">
        <v>45166</v>
      </c>
      <c r="AK4287" s="272" t="s">
        <v>5452</v>
      </c>
    </row>
    <row r="4288" spans="1:37" ht="68" x14ac:dyDescent="0.2">
      <c r="A4288" s="271">
        <f t="shared" si="66"/>
        <v>4287</v>
      </c>
      <c r="B4288" s="271">
        <v>4287</v>
      </c>
      <c r="C4288" s="272">
        <v>129084651</v>
      </c>
      <c r="D4288" s="272" t="s">
        <v>407</v>
      </c>
      <c r="E4288" s="272">
        <v>745268907</v>
      </c>
      <c r="F4288" s="272" t="s">
        <v>3677</v>
      </c>
      <c r="G4288" s="272">
        <v>392658845</v>
      </c>
      <c r="H4288" s="272" t="s">
        <v>9758</v>
      </c>
      <c r="K4288" s="272" t="s">
        <v>9759</v>
      </c>
      <c r="N4288" s="272">
        <v>699101535</v>
      </c>
      <c r="O4288" s="272" t="s">
        <v>9760</v>
      </c>
      <c r="R4288" s="467" t="s">
        <v>9761</v>
      </c>
      <c r="S4288" s="272" t="s">
        <v>9762</v>
      </c>
      <c r="T4288" s="272" t="s">
        <v>9763</v>
      </c>
      <c r="U4288" s="272" t="s">
        <v>1188</v>
      </c>
      <c r="V4288" s="272">
        <v>2</v>
      </c>
      <c r="W4288" s="272">
        <v>503218834</v>
      </c>
      <c r="X4288" s="272" t="s">
        <v>9764</v>
      </c>
      <c r="Z4288" s="272" t="s">
        <v>1172</v>
      </c>
      <c r="AA4288" s="272" t="s">
        <v>1172</v>
      </c>
      <c r="AB4288" s="272" t="s">
        <v>9765</v>
      </c>
      <c r="AG4288" s="275">
        <v>44620</v>
      </c>
    </row>
    <row r="4289" spans="1:33" ht="17" x14ac:dyDescent="0.2">
      <c r="A4289" s="271">
        <f t="shared" si="66"/>
        <v>4288</v>
      </c>
      <c r="B4289" s="271">
        <v>4288</v>
      </c>
      <c r="W4289" s="272">
        <v>464753847</v>
      </c>
      <c r="X4289" s="272" t="s">
        <v>9766</v>
      </c>
    </row>
    <row r="4290" spans="1:33" ht="17" x14ac:dyDescent="0.2">
      <c r="A4290" s="271">
        <f t="shared" si="66"/>
        <v>4289</v>
      </c>
      <c r="B4290" s="271">
        <v>4289</v>
      </c>
      <c r="W4290" s="272">
        <v>729681071</v>
      </c>
      <c r="X4290" s="272" t="s">
        <v>9767</v>
      </c>
    </row>
    <row r="4291" spans="1:33" ht="17" x14ac:dyDescent="0.2">
      <c r="A4291" s="271">
        <f t="shared" si="66"/>
        <v>4290</v>
      </c>
      <c r="B4291" s="271">
        <v>4290</v>
      </c>
      <c r="W4291" s="272">
        <v>258023209</v>
      </c>
      <c r="X4291" s="272" t="s">
        <v>9768</v>
      </c>
    </row>
    <row r="4292" spans="1:33" ht="17" x14ac:dyDescent="0.2">
      <c r="A4292" s="271">
        <f t="shared" ref="A4292:A4355" si="67">A4291+1</f>
        <v>4291</v>
      </c>
      <c r="B4292" s="271">
        <v>4291</v>
      </c>
      <c r="W4292" s="272">
        <v>638092100</v>
      </c>
      <c r="X4292" s="272" t="s">
        <v>9769</v>
      </c>
    </row>
    <row r="4293" spans="1:33" ht="17" x14ac:dyDescent="0.2">
      <c r="A4293" s="271">
        <f t="shared" si="67"/>
        <v>4292</v>
      </c>
      <c r="B4293" s="271">
        <v>4292</v>
      </c>
      <c r="W4293" s="272">
        <v>628177728</v>
      </c>
      <c r="X4293" s="272" t="s">
        <v>9770</v>
      </c>
    </row>
    <row r="4294" spans="1:33" ht="17" x14ac:dyDescent="0.2">
      <c r="A4294" s="271">
        <f t="shared" si="67"/>
        <v>4293</v>
      </c>
      <c r="B4294" s="271">
        <v>4293</v>
      </c>
      <c r="W4294" s="272">
        <v>919739344</v>
      </c>
      <c r="X4294" s="272" t="s">
        <v>9771</v>
      </c>
    </row>
    <row r="4295" spans="1:33" ht="17" x14ac:dyDescent="0.2">
      <c r="A4295" s="271">
        <f t="shared" si="67"/>
        <v>4294</v>
      </c>
      <c r="B4295" s="271">
        <v>4294</v>
      </c>
      <c r="W4295" s="272">
        <v>755558825</v>
      </c>
      <c r="X4295" s="272" t="s">
        <v>9772</v>
      </c>
    </row>
    <row r="4296" spans="1:33" ht="17" x14ac:dyDescent="0.2">
      <c r="A4296" s="271">
        <f t="shared" si="67"/>
        <v>4295</v>
      </c>
      <c r="B4296" s="271">
        <v>4295</v>
      </c>
      <c r="W4296" s="272">
        <v>949555271</v>
      </c>
      <c r="X4296" s="272" t="s">
        <v>9773</v>
      </c>
    </row>
    <row r="4297" spans="1:33" ht="17" x14ac:dyDescent="0.2">
      <c r="A4297" s="271">
        <f t="shared" si="67"/>
        <v>4296</v>
      </c>
      <c r="B4297" s="271">
        <v>4296</v>
      </c>
      <c r="W4297" s="272">
        <v>201002865</v>
      </c>
      <c r="X4297" s="272" t="s">
        <v>9774</v>
      </c>
    </row>
    <row r="4298" spans="1:33" ht="85" x14ac:dyDescent="0.2">
      <c r="A4298" s="271">
        <f t="shared" si="67"/>
        <v>4297</v>
      </c>
      <c r="B4298" s="271">
        <v>4297</v>
      </c>
      <c r="C4298" s="272">
        <v>129084651</v>
      </c>
      <c r="D4298" s="272" t="s">
        <v>407</v>
      </c>
      <c r="E4298" s="272">
        <v>745268907</v>
      </c>
      <c r="F4298" s="272" t="s">
        <v>3677</v>
      </c>
      <c r="G4298" s="272">
        <v>392658845</v>
      </c>
      <c r="H4298" s="272" t="s">
        <v>9758</v>
      </c>
      <c r="K4298" s="272" t="s">
        <v>9759</v>
      </c>
      <c r="N4298" s="272">
        <v>652561589</v>
      </c>
      <c r="O4298" s="272" t="s">
        <v>9775</v>
      </c>
      <c r="R4298" s="467" t="s">
        <v>9776</v>
      </c>
      <c r="S4298" s="272" t="s">
        <v>9777</v>
      </c>
      <c r="T4298" s="272" t="s">
        <v>9778</v>
      </c>
      <c r="U4298" s="272" t="s">
        <v>1188</v>
      </c>
      <c r="V4298" s="272">
        <v>2</v>
      </c>
      <c r="W4298" s="272">
        <v>503218834</v>
      </c>
      <c r="X4298" s="272" t="s">
        <v>9764</v>
      </c>
      <c r="Z4298" s="272" t="s">
        <v>1172</v>
      </c>
      <c r="AA4298" s="272" t="s">
        <v>1172</v>
      </c>
      <c r="AB4298" s="272" t="s">
        <v>9765</v>
      </c>
      <c r="AG4298" s="275">
        <v>44620</v>
      </c>
    </row>
    <row r="4299" spans="1:33" ht="17" x14ac:dyDescent="0.2">
      <c r="A4299" s="271">
        <f t="shared" si="67"/>
        <v>4298</v>
      </c>
      <c r="B4299" s="271">
        <v>4298</v>
      </c>
      <c r="W4299" s="272">
        <v>464753847</v>
      </c>
      <c r="X4299" s="272" t="s">
        <v>9766</v>
      </c>
    </row>
    <row r="4300" spans="1:33" ht="17" x14ac:dyDescent="0.2">
      <c r="A4300" s="271">
        <f t="shared" si="67"/>
        <v>4299</v>
      </c>
      <c r="B4300" s="271">
        <v>4299</v>
      </c>
      <c r="W4300" s="272">
        <v>729681071</v>
      </c>
      <c r="X4300" s="272" t="s">
        <v>9767</v>
      </c>
    </row>
    <row r="4301" spans="1:33" ht="17" x14ac:dyDescent="0.2">
      <c r="A4301" s="271">
        <f t="shared" si="67"/>
        <v>4300</v>
      </c>
      <c r="B4301" s="271">
        <v>4300</v>
      </c>
      <c r="W4301" s="272">
        <v>258023209</v>
      </c>
      <c r="X4301" s="272" t="s">
        <v>9768</v>
      </c>
    </row>
    <row r="4302" spans="1:33" ht="17" x14ac:dyDescent="0.2">
      <c r="A4302" s="271">
        <f t="shared" si="67"/>
        <v>4301</v>
      </c>
      <c r="B4302" s="271">
        <v>4301</v>
      </c>
      <c r="W4302" s="272">
        <v>638092100</v>
      </c>
      <c r="X4302" s="272" t="s">
        <v>9769</v>
      </c>
    </row>
    <row r="4303" spans="1:33" ht="17" x14ac:dyDescent="0.2">
      <c r="A4303" s="271">
        <f t="shared" si="67"/>
        <v>4302</v>
      </c>
      <c r="B4303" s="271">
        <v>4302</v>
      </c>
      <c r="W4303" s="272">
        <v>628177728</v>
      </c>
      <c r="X4303" s="272" t="s">
        <v>9770</v>
      </c>
    </row>
    <row r="4304" spans="1:33" ht="17" x14ac:dyDescent="0.2">
      <c r="A4304" s="271">
        <f t="shared" si="67"/>
        <v>4303</v>
      </c>
      <c r="B4304" s="271">
        <v>4303</v>
      </c>
      <c r="W4304" s="272">
        <v>919739344</v>
      </c>
      <c r="X4304" s="272" t="s">
        <v>9771</v>
      </c>
    </row>
    <row r="4305" spans="1:33" ht="17" x14ac:dyDescent="0.2">
      <c r="A4305" s="271">
        <f t="shared" si="67"/>
        <v>4304</v>
      </c>
      <c r="B4305" s="271">
        <v>4304</v>
      </c>
      <c r="W4305" s="272">
        <v>755558825</v>
      </c>
      <c r="X4305" s="272" t="s">
        <v>9772</v>
      </c>
    </row>
    <row r="4306" spans="1:33" ht="17" x14ac:dyDescent="0.2">
      <c r="A4306" s="271">
        <f t="shared" si="67"/>
        <v>4305</v>
      </c>
      <c r="B4306" s="271">
        <v>4305</v>
      </c>
      <c r="W4306" s="272">
        <v>949555271</v>
      </c>
      <c r="X4306" s="272" t="s">
        <v>9773</v>
      </c>
    </row>
    <row r="4307" spans="1:33" ht="17" x14ac:dyDescent="0.2">
      <c r="A4307" s="271">
        <f t="shared" si="67"/>
        <v>4306</v>
      </c>
      <c r="B4307" s="271">
        <v>4306</v>
      </c>
      <c r="W4307" s="272">
        <v>201002865</v>
      </c>
      <c r="X4307" s="272" t="s">
        <v>9774</v>
      </c>
    </row>
    <row r="4308" spans="1:33" ht="85" x14ac:dyDescent="0.2">
      <c r="A4308" s="271">
        <f t="shared" si="67"/>
        <v>4307</v>
      </c>
      <c r="B4308" s="271">
        <v>4307</v>
      </c>
      <c r="C4308" s="272">
        <v>129084651</v>
      </c>
      <c r="D4308" s="272" t="s">
        <v>407</v>
      </c>
      <c r="E4308" s="272">
        <v>745268907</v>
      </c>
      <c r="F4308" s="272" t="s">
        <v>3677</v>
      </c>
      <c r="G4308" s="272">
        <v>392658845</v>
      </c>
      <c r="H4308" s="272" t="s">
        <v>9758</v>
      </c>
      <c r="K4308" s="272" t="s">
        <v>9759</v>
      </c>
      <c r="N4308" s="272">
        <v>589522790</v>
      </c>
      <c r="O4308" s="272" t="s">
        <v>9779</v>
      </c>
      <c r="R4308" s="467" t="s">
        <v>9780</v>
      </c>
      <c r="S4308" s="272" t="s">
        <v>9781</v>
      </c>
      <c r="T4308" s="272" t="s">
        <v>9782</v>
      </c>
      <c r="U4308" s="272" t="s">
        <v>1188</v>
      </c>
      <c r="V4308" s="272">
        <v>2</v>
      </c>
      <c r="W4308" s="272">
        <v>503218834</v>
      </c>
      <c r="X4308" s="272" t="s">
        <v>9764</v>
      </c>
      <c r="Z4308" s="272" t="s">
        <v>1172</v>
      </c>
      <c r="AA4308" s="272" t="s">
        <v>1172</v>
      </c>
      <c r="AB4308" s="272" t="s">
        <v>9765</v>
      </c>
      <c r="AG4308" s="275">
        <v>44620</v>
      </c>
    </row>
    <row r="4309" spans="1:33" ht="17" x14ac:dyDescent="0.2">
      <c r="A4309" s="271">
        <f t="shared" si="67"/>
        <v>4308</v>
      </c>
      <c r="B4309" s="271">
        <v>4308</v>
      </c>
      <c r="W4309" s="272">
        <v>464753847</v>
      </c>
      <c r="X4309" s="272" t="s">
        <v>9766</v>
      </c>
    </row>
    <row r="4310" spans="1:33" ht="17" x14ac:dyDescent="0.2">
      <c r="A4310" s="271">
        <f t="shared" si="67"/>
        <v>4309</v>
      </c>
      <c r="B4310" s="271">
        <v>4309</v>
      </c>
      <c r="W4310" s="272">
        <v>729681071</v>
      </c>
      <c r="X4310" s="272" t="s">
        <v>9767</v>
      </c>
    </row>
    <row r="4311" spans="1:33" ht="17" x14ac:dyDescent="0.2">
      <c r="A4311" s="271">
        <f t="shared" si="67"/>
        <v>4310</v>
      </c>
      <c r="B4311" s="271">
        <v>4310</v>
      </c>
      <c r="W4311" s="272">
        <v>258023209</v>
      </c>
      <c r="X4311" s="272" t="s">
        <v>9768</v>
      </c>
    </row>
    <row r="4312" spans="1:33" ht="17" x14ac:dyDescent="0.2">
      <c r="A4312" s="271">
        <f t="shared" si="67"/>
        <v>4311</v>
      </c>
      <c r="B4312" s="271">
        <v>4311</v>
      </c>
      <c r="W4312" s="272">
        <v>638092100</v>
      </c>
      <c r="X4312" s="272" t="s">
        <v>9769</v>
      </c>
    </row>
    <row r="4313" spans="1:33" ht="17" x14ac:dyDescent="0.2">
      <c r="A4313" s="271">
        <f t="shared" si="67"/>
        <v>4312</v>
      </c>
      <c r="B4313" s="271">
        <v>4312</v>
      </c>
      <c r="W4313" s="272">
        <v>628177728</v>
      </c>
      <c r="X4313" s="272" t="s">
        <v>9770</v>
      </c>
    </row>
    <row r="4314" spans="1:33" ht="17" x14ac:dyDescent="0.2">
      <c r="A4314" s="271">
        <f t="shared" si="67"/>
        <v>4313</v>
      </c>
      <c r="B4314" s="271">
        <v>4313</v>
      </c>
      <c r="W4314" s="272">
        <v>919739344</v>
      </c>
      <c r="X4314" s="272" t="s">
        <v>9771</v>
      </c>
    </row>
    <row r="4315" spans="1:33" ht="17" x14ac:dyDescent="0.2">
      <c r="A4315" s="271">
        <f t="shared" si="67"/>
        <v>4314</v>
      </c>
      <c r="B4315" s="271">
        <v>4314</v>
      </c>
      <c r="W4315" s="272">
        <v>755558825</v>
      </c>
      <c r="X4315" s="272" t="s">
        <v>9772</v>
      </c>
    </row>
    <row r="4316" spans="1:33" ht="17" x14ac:dyDescent="0.2">
      <c r="A4316" s="271">
        <f t="shared" si="67"/>
        <v>4315</v>
      </c>
      <c r="B4316" s="271">
        <v>4315</v>
      </c>
      <c r="W4316" s="272">
        <v>949555271</v>
      </c>
      <c r="X4316" s="272" t="s">
        <v>9773</v>
      </c>
    </row>
    <row r="4317" spans="1:33" ht="17" x14ac:dyDescent="0.2">
      <c r="A4317" s="271">
        <f t="shared" si="67"/>
        <v>4316</v>
      </c>
      <c r="B4317" s="271">
        <v>4316</v>
      </c>
      <c r="W4317" s="272">
        <v>201002865</v>
      </c>
      <c r="X4317" s="272" t="s">
        <v>9774</v>
      </c>
    </row>
    <row r="4318" spans="1:33" ht="119" x14ac:dyDescent="0.2">
      <c r="A4318" s="271">
        <f t="shared" si="67"/>
        <v>4317</v>
      </c>
      <c r="B4318" s="271">
        <v>4317</v>
      </c>
      <c r="C4318" s="272">
        <v>129084651</v>
      </c>
      <c r="D4318" s="272" t="s">
        <v>407</v>
      </c>
      <c r="E4318" s="272">
        <v>745268907</v>
      </c>
      <c r="F4318" s="272" t="s">
        <v>3677</v>
      </c>
      <c r="G4318" s="272">
        <v>392658845</v>
      </c>
      <c r="H4318" s="272" t="s">
        <v>9758</v>
      </c>
      <c r="K4318" s="272" t="s">
        <v>9759</v>
      </c>
      <c r="N4318" s="272">
        <v>239572239</v>
      </c>
      <c r="O4318" s="272" t="s">
        <v>9783</v>
      </c>
      <c r="R4318" s="467" t="s">
        <v>9784</v>
      </c>
      <c r="S4318" s="272" t="s">
        <v>9785</v>
      </c>
      <c r="T4318" s="272" t="s">
        <v>9786</v>
      </c>
      <c r="U4318" s="272" t="s">
        <v>1188</v>
      </c>
      <c r="V4318" s="272">
        <v>2</v>
      </c>
      <c r="W4318" s="272">
        <v>503218834</v>
      </c>
      <c r="X4318" s="272" t="s">
        <v>9764</v>
      </c>
      <c r="Z4318" s="272" t="s">
        <v>1172</v>
      </c>
      <c r="AA4318" s="272" t="s">
        <v>1172</v>
      </c>
      <c r="AB4318" s="272" t="s">
        <v>9765</v>
      </c>
      <c r="AG4318" s="275">
        <v>44620</v>
      </c>
    </row>
    <row r="4319" spans="1:33" ht="17" x14ac:dyDescent="0.2">
      <c r="A4319" s="271">
        <f t="shared" si="67"/>
        <v>4318</v>
      </c>
      <c r="B4319" s="271">
        <v>4318</v>
      </c>
      <c r="W4319" s="272">
        <v>464753847</v>
      </c>
      <c r="X4319" s="272" t="s">
        <v>9766</v>
      </c>
    </row>
    <row r="4320" spans="1:33" ht="17" x14ac:dyDescent="0.2">
      <c r="A4320" s="271">
        <f t="shared" si="67"/>
        <v>4319</v>
      </c>
      <c r="B4320" s="271">
        <v>4319</v>
      </c>
      <c r="W4320" s="272">
        <v>729681071</v>
      </c>
      <c r="X4320" s="272" t="s">
        <v>9767</v>
      </c>
    </row>
    <row r="4321" spans="1:33" ht="17" x14ac:dyDescent="0.2">
      <c r="A4321" s="271">
        <f t="shared" si="67"/>
        <v>4320</v>
      </c>
      <c r="B4321" s="271">
        <v>4320</v>
      </c>
      <c r="W4321" s="272">
        <v>258023209</v>
      </c>
      <c r="X4321" s="272" t="s">
        <v>9768</v>
      </c>
    </row>
    <row r="4322" spans="1:33" ht="17" x14ac:dyDescent="0.2">
      <c r="A4322" s="271">
        <f t="shared" si="67"/>
        <v>4321</v>
      </c>
      <c r="B4322" s="271">
        <v>4321</v>
      </c>
      <c r="W4322" s="272">
        <v>638092100</v>
      </c>
      <c r="X4322" s="272" t="s">
        <v>9769</v>
      </c>
    </row>
    <row r="4323" spans="1:33" ht="17" x14ac:dyDescent="0.2">
      <c r="A4323" s="271">
        <f t="shared" si="67"/>
        <v>4322</v>
      </c>
      <c r="B4323" s="271">
        <v>4322</v>
      </c>
      <c r="W4323" s="272">
        <v>628177728</v>
      </c>
      <c r="X4323" s="272" t="s">
        <v>9770</v>
      </c>
    </row>
    <row r="4324" spans="1:33" ht="17" x14ac:dyDescent="0.2">
      <c r="A4324" s="271">
        <f t="shared" si="67"/>
        <v>4323</v>
      </c>
      <c r="B4324" s="271">
        <v>4323</v>
      </c>
      <c r="W4324" s="272">
        <v>919739344</v>
      </c>
      <c r="X4324" s="272" t="s">
        <v>9771</v>
      </c>
    </row>
    <row r="4325" spans="1:33" ht="17" x14ac:dyDescent="0.2">
      <c r="A4325" s="271">
        <f t="shared" si="67"/>
        <v>4324</v>
      </c>
      <c r="B4325" s="271">
        <v>4324</v>
      </c>
      <c r="W4325" s="272">
        <v>755558825</v>
      </c>
      <c r="X4325" s="272" t="s">
        <v>9772</v>
      </c>
    </row>
    <row r="4326" spans="1:33" ht="17" x14ac:dyDescent="0.2">
      <c r="A4326" s="271">
        <f t="shared" si="67"/>
        <v>4325</v>
      </c>
      <c r="B4326" s="271">
        <v>4325</v>
      </c>
      <c r="W4326" s="272">
        <v>949555271</v>
      </c>
      <c r="X4326" s="272" t="s">
        <v>9773</v>
      </c>
    </row>
    <row r="4327" spans="1:33" ht="17" x14ac:dyDescent="0.2">
      <c r="A4327" s="271">
        <f t="shared" si="67"/>
        <v>4326</v>
      </c>
      <c r="B4327" s="271">
        <v>4326</v>
      </c>
      <c r="W4327" s="272">
        <v>201002865</v>
      </c>
      <c r="X4327" s="272" t="s">
        <v>9774</v>
      </c>
    </row>
    <row r="4328" spans="1:33" ht="51" x14ac:dyDescent="0.2">
      <c r="A4328" s="271">
        <f t="shared" si="67"/>
        <v>4327</v>
      </c>
      <c r="B4328" s="271">
        <v>4327</v>
      </c>
      <c r="C4328" s="272">
        <v>129084651</v>
      </c>
      <c r="D4328" s="272" t="s">
        <v>407</v>
      </c>
      <c r="E4328" s="272">
        <v>745268907</v>
      </c>
      <c r="F4328" s="272" t="s">
        <v>3677</v>
      </c>
      <c r="G4328" s="272">
        <v>649352910</v>
      </c>
      <c r="H4328" s="272" t="s">
        <v>9787</v>
      </c>
      <c r="K4328" s="272" t="s">
        <v>9788</v>
      </c>
      <c r="N4328" s="272">
        <v>654385712</v>
      </c>
      <c r="O4328" s="272" t="s">
        <v>9789</v>
      </c>
      <c r="R4328" s="467" t="s">
        <v>9790</v>
      </c>
      <c r="S4328" s="272" t="s">
        <v>9791</v>
      </c>
      <c r="T4328" s="272" t="s">
        <v>9792</v>
      </c>
      <c r="U4328" s="272" t="s">
        <v>1188</v>
      </c>
      <c r="V4328" s="272">
        <v>2</v>
      </c>
      <c r="W4328" s="272">
        <v>503218834</v>
      </c>
      <c r="X4328" s="272" t="s">
        <v>9764</v>
      </c>
      <c r="Z4328" s="272" t="s">
        <v>1172</v>
      </c>
      <c r="AA4328" s="272" t="s">
        <v>1172</v>
      </c>
      <c r="AB4328" s="272" t="s">
        <v>9765</v>
      </c>
      <c r="AG4328" s="275">
        <v>44620</v>
      </c>
    </row>
    <row r="4329" spans="1:33" ht="17" x14ac:dyDescent="0.2">
      <c r="A4329" s="271">
        <f t="shared" si="67"/>
        <v>4328</v>
      </c>
      <c r="B4329" s="271">
        <v>4328</v>
      </c>
      <c r="W4329" s="272">
        <v>464753847</v>
      </c>
      <c r="X4329" s="272" t="s">
        <v>9766</v>
      </c>
    </row>
    <row r="4330" spans="1:33" ht="17" x14ac:dyDescent="0.2">
      <c r="A4330" s="271">
        <f t="shared" si="67"/>
        <v>4329</v>
      </c>
      <c r="B4330" s="271">
        <v>4329</v>
      </c>
      <c r="W4330" s="272">
        <v>729681071</v>
      </c>
      <c r="X4330" s="272" t="s">
        <v>9767</v>
      </c>
    </row>
    <row r="4331" spans="1:33" ht="17" x14ac:dyDescent="0.2">
      <c r="A4331" s="271">
        <f t="shared" si="67"/>
        <v>4330</v>
      </c>
      <c r="B4331" s="271">
        <v>4330</v>
      </c>
      <c r="W4331" s="272">
        <v>258023209</v>
      </c>
      <c r="X4331" s="272" t="s">
        <v>9768</v>
      </c>
    </row>
    <row r="4332" spans="1:33" ht="17" x14ac:dyDescent="0.2">
      <c r="A4332" s="271">
        <f t="shared" si="67"/>
        <v>4331</v>
      </c>
      <c r="B4332" s="271">
        <v>4331</v>
      </c>
      <c r="W4332" s="272">
        <v>638092100</v>
      </c>
      <c r="X4332" s="272" t="s">
        <v>9769</v>
      </c>
    </row>
    <row r="4333" spans="1:33" ht="17" x14ac:dyDescent="0.2">
      <c r="A4333" s="271">
        <f t="shared" si="67"/>
        <v>4332</v>
      </c>
      <c r="B4333" s="271">
        <v>4332</v>
      </c>
      <c r="W4333" s="272">
        <v>628177728</v>
      </c>
      <c r="X4333" s="272" t="s">
        <v>9770</v>
      </c>
    </row>
    <row r="4334" spans="1:33" ht="17" x14ac:dyDescent="0.2">
      <c r="A4334" s="271">
        <f t="shared" si="67"/>
        <v>4333</v>
      </c>
      <c r="B4334" s="271">
        <v>4333</v>
      </c>
      <c r="W4334" s="272">
        <v>919739344</v>
      </c>
      <c r="X4334" s="272" t="s">
        <v>9771</v>
      </c>
    </row>
    <row r="4335" spans="1:33" ht="17" x14ac:dyDescent="0.2">
      <c r="A4335" s="271">
        <f t="shared" si="67"/>
        <v>4334</v>
      </c>
      <c r="B4335" s="271">
        <v>4334</v>
      </c>
      <c r="W4335" s="272">
        <v>755558825</v>
      </c>
      <c r="X4335" s="272" t="s">
        <v>9772</v>
      </c>
    </row>
    <row r="4336" spans="1:33" ht="17" x14ac:dyDescent="0.2">
      <c r="A4336" s="271">
        <f t="shared" si="67"/>
        <v>4335</v>
      </c>
      <c r="B4336" s="271">
        <v>4335</v>
      </c>
      <c r="W4336" s="272">
        <v>949555271</v>
      </c>
      <c r="X4336" s="272" t="s">
        <v>9773</v>
      </c>
    </row>
    <row r="4337" spans="1:33" ht="17" x14ac:dyDescent="0.2">
      <c r="A4337" s="271">
        <f t="shared" si="67"/>
        <v>4336</v>
      </c>
      <c r="B4337" s="271">
        <v>4336</v>
      </c>
      <c r="W4337" s="272">
        <v>201002865</v>
      </c>
      <c r="X4337" s="272" t="s">
        <v>9774</v>
      </c>
    </row>
    <row r="4338" spans="1:33" ht="68" x14ac:dyDescent="0.2">
      <c r="A4338" s="271">
        <f t="shared" si="67"/>
        <v>4337</v>
      </c>
      <c r="B4338" s="271">
        <v>4337</v>
      </c>
      <c r="C4338" s="272">
        <v>129084651</v>
      </c>
      <c r="D4338" s="272" t="s">
        <v>407</v>
      </c>
      <c r="E4338" s="272">
        <v>745268907</v>
      </c>
      <c r="F4338" s="272" t="s">
        <v>3677</v>
      </c>
      <c r="G4338" s="272">
        <v>649352910</v>
      </c>
      <c r="H4338" s="272" t="s">
        <v>9787</v>
      </c>
      <c r="K4338" s="272" t="s">
        <v>9788</v>
      </c>
      <c r="N4338" s="272">
        <v>263483736</v>
      </c>
      <c r="O4338" s="272" t="s">
        <v>9793</v>
      </c>
      <c r="R4338" s="467" t="s">
        <v>9794</v>
      </c>
      <c r="S4338" s="272" t="s">
        <v>9795</v>
      </c>
      <c r="T4338" s="272" t="s">
        <v>9796</v>
      </c>
      <c r="U4338" s="272" t="s">
        <v>1188</v>
      </c>
      <c r="V4338" s="272">
        <v>2</v>
      </c>
      <c r="W4338" s="272">
        <v>503218834</v>
      </c>
      <c r="X4338" s="272" t="s">
        <v>9764</v>
      </c>
      <c r="Z4338" s="272" t="s">
        <v>1172</v>
      </c>
      <c r="AA4338" s="272" t="s">
        <v>1172</v>
      </c>
      <c r="AB4338" s="272" t="s">
        <v>9765</v>
      </c>
      <c r="AG4338" s="275">
        <v>44620</v>
      </c>
    </row>
    <row r="4339" spans="1:33" ht="17" x14ac:dyDescent="0.2">
      <c r="A4339" s="271">
        <f t="shared" si="67"/>
        <v>4338</v>
      </c>
      <c r="B4339" s="271">
        <v>4338</v>
      </c>
      <c r="W4339" s="272">
        <v>464753847</v>
      </c>
      <c r="X4339" s="272" t="s">
        <v>9766</v>
      </c>
    </row>
    <row r="4340" spans="1:33" ht="17" x14ac:dyDescent="0.2">
      <c r="A4340" s="271">
        <f t="shared" si="67"/>
        <v>4339</v>
      </c>
      <c r="B4340" s="271">
        <v>4339</v>
      </c>
      <c r="W4340" s="272">
        <v>729681071</v>
      </c>
      <c r="X4340" s="272" t="s">
        <v>9767</v>
      </c>
    </row>
    <row r="4341" spans="1:33" ht="17" x14ac:dyDescent="0.2">
      <c r="A4341" s="271">
        <f t="shared" si="67"/>
        <v>4340</v>
      </c>
      <c r="B4341" s="271">
        <v>4340</v>
      </c>
      <c r="W4341" s="272">
        <v>258023209</v>
      </c>
      <c r="X4341" s="272" t="s">
        <v>9768</v>
      </c>
    </row>
    <row r="4342" spans="1:33" ht="17" x14ac:dyDescent="0.2">
      <c r="A4342" s="271">
        <f t="shared" si="67"/>
        <v>4341</v>
      </c>
      <c r="B4342" s="271">
        <v>4341</v>
      </c>
      <c r="W4342" s="272">
        <v>638092100</v>
      </c>
      <c r="X4342" s="272" t="s">
        <v>9769</v>
      </c>
    </row>
    <row r="4343" spans="1:33" ht="17" x14ac:dyDescent="0.2">
      <c r="A4343" s="271">
        <f t="shared" si="67"/>
        <v>4342</v>
      </c>
      <c r="B4343" s="271">
        <v>4342</v>
      </c>
      <c r="W4343" s="272">
        <v>628177728</v>
      </c>
      <c r="X4343" s="272" t="s">
        <v>9770</v>
      </c>
    </row>
    <row r="4344" spans="1:33" ht="17" x14ac:dyDescent="0.2">
      <c r="A4344" s="271">
        <f t="shared" si="67"/>
        <v>4343</v>
      </c>
      <c r="B4344" s="271">
        <v>4343</v>
      </c>
      <c r="W4344" s="272">
        <v>919739344</v>
      </c>
      <c r="X4344" s="272" t="s">
        <v>9771</v>
      </c>
    </row>
    <row r="4345" spans="1:33" ht="17" x14ac:dyDescent="0.2">
      <c r="A4345" s="271">
        <f t="shared" si="67"/>
        <v>4344</v>
      </c>
      <c r="B4345" s="271">
        <v>4344</v>
      </c>
      <c r="W4345" s="272">
        <v>755558825</v>
      </c>
      <c r="X4345" s="272" t="s">
        <v>9772</v>
      </c>
    </row>
    <row r="4346" spans="1:33" ht="17" x14ac:dyDescent="0.2">
      <c r="A4346" s="271">
        <f t="shared" si="67"/>
        <v>4345</v>
      </c>
      <c r="B4346" s="271">
        <v>4345</v>
      </c>
      <c r="W4346" s="272">
        <v>949555271</v>
      </c>
      <c r="X4346" s="272" t="s">
        <v>9773</v>
      </c>
    </row>
    <row r="4347" spans="1:33" ht="17" x14ac:dyDescent="0.2">
      <c r="A4347" s="271">
        <f t="shared" si="67"/>
        <v>4346</v>
      </c>
      <c r="B4347" s="271">
        <v>4346</v>
      </c>
      <c r="W4347" s="272">
        <v>201002865</v>
      </c>
      <c r="X4347" s="272" t="s">
        <v>9774</v>
      </c>
    </row>
    <row r="4348" spans="1:33" ht="85" x14ac:dyDescent="0.2">
      <c r="A4348" s="271">
        <f t="shared" si="67"/>
        <v>4347</v>
      </c>
      <c r="B4348" s="271">
        <v>4347</v>
      </c>
      <c r="C4348" s="272">
        <v>129084651</v>
      </c>
      <c r="D4348" s="272" t="s">
        <v>407</v>
      </c>
      <c r="E4348" s="272">
        <v>745268907</v>
      </c>
      <c r="F4348" s="272" t="s">
        <v>3677</v>
      </c>
      <c r="G4348" s="272">
        <v>649352910</v>
      </c>
      <c r="H4348" s="272" t="s">
        <v>9787</v>
      </c>
      <c r="K4348" s="272" t="s">
        <v>9788</v>
      </c>
      <c r="N4348" s="272">
        <v>806746224</v>
      </c>
      <c r="O4348" s="272" t="s">
        <v>9797</v>
      </c>
      <c r="R4348" s="467" t="s">
        <v>9798</v>
      </c>
      <c r="S4348" s="272" t="s">
        <v>9799</v>
      </c>
      <c r="T4348" s="272" t="s">
        <v>9800</v>
      </c>
      <c r="U4348" s="272" t="s">
        <v>1188</v>
      </c>
      <c r="V4348" s="272">
        <v>2</v>
      </c>
      <c r="W4348" s="272">
        <v>503218834</v>
      </c>
      <c r="X4348" s="272" t="s">
        <v>9764</v>
      </c>
      <c r="Z4348" s="272" t="s">
        <v>1172</v>
      </c>
      <c r="AA4348" s="272" t="s">
        <v>1172</v>
      </c>
      <c r="AB4348" s="272" t="s">
        <v>9765</v>
      </c>
      <c r="AG4348" s="275">
        <v>44620</v>
      </c>
    </row>
    <row r="4349" spans="1:33" ht="17" x14ac:dyDescent="0.2">
      <c r="A4349" s="271">
        <f t="shared" si="67"/>
        <v>4348</v>
      </c>
      <c r="B4349" s="271">
        <v>4348</v>
      </c>
      <c r="W4349" s="272">
        <v>464753847</v>
      </c>
      <c r="X4349" s="272" t="s">
        <v>9766</v>
      </c>
    </row>
    <row r="4350" spans="1:33" ht="17" x14ac:dyDescent="0.2">
      <c r="A4350" s="271">
        <f t="shared" si="67"/>
        <v>4349</v>
      </c>
      <c r="B4350" s="271">
        <v>4349</v>
      </c>
      <c r="W4350" s="272">
        <v>729681071</v>
      </c>
      <c r="X4350" s="272" t="s">
        <v>9767</v>
      </c>
    </row>
    <row r="4351" spans="1:33" ht="17" x14ac:dyDescent="0.2">
      <c r="A4351" s="271">
        <f t="shared" si="67"/>
        <v>4350</v>
      </c>
      <c r="B4351" s="271">
        <v>4350</v>
      </c>
      <c r="W4351" s="272">
        <v>258023209</v>
      </c>
      <c r="X4351" s="272" t="s">
        <v>9768</v>
      </c>
    </row>
    <row r="4352" spans="1:33" ht="17" x14ac:dyDescent="0.2">
      <c r="A4352" s="271">
        <f t="shared" si="67"/>
        <v>4351</v>
      </c>
      <c r="B4352" s="271">
        <v>4351</v>
      </c>
      <c r="W4352" s="272">
        <v>638092100</v>
      </c>
      <c r="X4352" s="272" t="s">
        <v>9769</v>
      </c>
    </row>
    <row r="4353" spans="1:33" ht="17" x14ac:dyDescent="0.2">
      <c r="A4353" s="271">
        <f t="shared" si="67"/>
        <v>4352</v>
      </c>
      <c r="B4353" s="271">
        <v>4352</v>
      </c>
      <c r="W4353" s="272">
        <v>628177728</v>
      </c>
      <c r="X4353" s="272" t="s">
        <v>9770</v>
      </c>
    </row>
    <row r="4354" spans="1:33" ht="17" x14ac:dyDescent="0.2">
      <c r="A4354" s="271">
        <f t="shared" si="67"/>
        <v>4353</v>
      </c>
      <c r="B4354" s="271">
        <v>4353</v>
      </c>
      <c r="W4354" s="272">
        <v>919739344</v>
      </c>
      <c r="X4354" s="272" t="s">
        <v>9771</v>
      </c>
    </row>
    <row r="4355" spans="1:33" ht="17" x14ac:dyDescent="0.2">
      <c r="A4355" s="271">
        <f t="shared" si="67"/>
        <v>4354</v>
      </c>
      <c r="B4355" s="271">
        <v>4354</v>
      </c>
      <c r="W4355" s="272">
        <v>755558825</v>
      </c>
      <c r="X4355" s="272" t="s">
        <v>9772</v>
      </c>
    </row>
    <row r="4356" spans="1:33" ht="17" x14ac:dyDescent="0.2">
      <c r="A4356" s="271">
        <f t="shared" ref="A4356:A4419" si="68">A4355+1</f>
        <v>4355</v>
      </c>
      <c r="B4356" s="271">
        <v>4355</v>
      </c>
      <c r="W4356" s="272">
        <v>949555271</v>
      </c>
      <c r="X4356" s="272" t="s">
        <v>9773</v>
      </c>
    </row>
    <row r="4357" spans="1:33" ht="17" x14ac:dyDescent="0.2">
      <c r="A4357" s="271">
        <f t="shared" si="68"/>
        <v>4356</v>
      </c>
      <c r="B4357" s="271">
        <v>4356</v>
      </c>
      <c r="W4357" s="272">
        <v>201002865</v>
      </c>
      <c r="X4357" s="272" t="s">
        <v>9774</v>
      </c>
    </row>
    <row r="4358" spans="1:33" ht="51" x14ac:dyDescent="0.2">
      <c r="A4358" s="271">
        <f t="shared" si="68"/>
        <v>4357</v>
      </c>
      <c r="B4358" s="271">
        <v>4357</v>
      </c>
      <c r="C4358" s="272">
        <v>129084651</v>
      </c>
      <c r="D4358" s="272" t="s">
        <v>407</v>
      </c>
      <c r="E4358" s="272">
        <v>745268907</v>
      </c>
      <c r="F4358" s="272" t="s">
        <v>3677</v>
      </c>
      <c r="G4358" s="272">
        <v>649352910</v>
      </c>
      <c r="H4358" s="272" t="s">
        <v>9787</v>
      </c>
      <c r="K4358" s="272" t="s">
        <v>9788</v>
      </c>
      <c r="N4358" s="272">
        <v>396649512</v>
      </c>
      <c r="O4358" s="272" t="s">
        <v>9801</v>
      </c>
      <c r="R4358" s="467" t="s">
        <v>9802</v>
      </c>
      <c r="S4358" s="272" t="s">
        <v>9803</v>
      </c>
      <c r="T4358" s="272" t="s">
        <v>9804</v>
      </c>
      <c r="U4358" s="272" t="s">
        <v>1188</v>
      </c>
      <c r="V4358" s="272">
        <v>2</v>
      </c>
      <c r="W4358" s="272">
        <v>503218834</v>
      </c>
      <c r="X4358" s="272" t="s">
        <v>9764</v>
      </c>
      <c r="Z4358" s="272" t="s">
        <v>1172</v>
      </c>
      <c r="AA4358" s="272" t="s">
        <v>1172</v>
      </c>
      <c r="AB4358" s="272" t="s">
        <v>9765</v>
      </c>
      <c r="AG4358" s="275">
        <v>44620</v>
      </c>
    </row>
    <row r="4359" spans="1:33" ht="17" x14ac:dyDescent="0.2">
      <c r="A4359" s="271">
        <f t="shared" si="68"/>
        <v>4358</v>
      </c>
      <c r="B4359" s="271">
        <v>4358</v>
      </c>
      <c r="W4359" s="272">
        <v>464753847</v>
      </c>
      <c r="X4359" s="272" t="s">
        <v>9766</v>
      </c>
    </row>
    <row r="4360" spans="1:33" ht="17" x14ac:dyDescent="0.2">
      <c r="A4360" s="271">
        <f t="shared" si="68"/>
        <v>4359</v>
      </c>
      <c r="B4360" s="271">
        <v>4359</v>
      </c>
      <c r="W4360" s="272">
        <v>729681071</v>
      </c>
      <c r="X4360" s="272" t="s">
        <v>9767</v>
      </c>
    </row>
    <row r="4361" spans="1:33" ht="17" x14ac:dyDescent="0.2">
      <c r="A4361" s="271">
        <f t="shared" si="68"/>
        <v>4360</v>
      </c>
      <c r="B4361" s="271">
        <v>4360</v>
      </c>
      <c r="W4361" s="272">
        <v>258023209</v>
      </c>
      <c r="X4361" s="272" t="s">
        <v>9768</v>
      </c>
    </row>
    <row r="4362" spans="1:33" ht="17" x14ac:dyDescent="0.2">
      <c r="A4362" s="271">
        <f t="shared" si="68"/>
        <v>4361</v>
      </c>
      <c r="B4362" s="271">
        <v>4361</v>
      </c>
      <c r="W4362" s="272">
        <v>638092100</v>
      </c>
      <c r="X4362" s="272" t="s">
        <v>9769</v>
      </c>
    </row>
    <row r="4363" spans="1:33" ht="17" x14ac:dyDescent="0.2">
      <c r="A4363" s="271">
        <f t="shared" si="68"/>
        <v>4362</v>
      </c>
      <c r="B4363" s="271">
        <v>4362</v>
      </c>
      <c r="W4363" s="272">
        <v>628177728</v>
      </c>
      <c r="X4363" s="272" t="s">
        <v>9770</v>
      </c>
    </row>
    <row r="4364" spans="1:33" ht="17" x14ac:dyDescent="0.2">
      <c r="A4364" s="271">
        <f t="shared" si="68"/>
        <v>4363</v>
      </c>
      <c r="B4364" s="271">
        <v>4363</v>
      </c>
      <c r="W4364" s="272">
        <v>919739344</v>
      </c>
      <c r="X4364" s="272" t="s">
        <v>9771</v>
      </c>
    </row>
    <row r="4365" spans="1:33" ht="17" x14ac:dyDescent="0.2">
      <c r="A4365" s="271">
        <f t="shared" si="68"/>
        <v>4364</v>
      </c>
      <c r="B4365" s="271">
        <v>4364</v>
      </c>
      <c r="W4365" s="272">
        <v>755558825</v>
      </c>
      <c r="X4365" s="272" t="s">
        <v>9772</v>
      </c>
    </row>
    <row r="4366" spans="1:33" ht="17" x14ac:dyDescent="0.2">
      <c r="A4366" s="271">
        <f t="shared" si="68"/>
        <v>4365</v>
      </c>
      <c r="B4366" s="271">
        <v>4365</v>
      </c>
      <c r="W4366" s="272">
        <v>949555271</v>
      </c>
      <c r="X4366" s="272" t="s">
        <v>9773</v>
      </c>
    </row>
    <row r="4367" spans="1:33" ht="17" x14ac:dyDescent="0.2">
      <c r="A4367" s="271">
        <f t="shared" si="68"/>
        <v>4366</v>
      </c>
      <c r="B4367" s="271">
        <v>4366</v>
      </c>
      <c r="W4367" s="272">
        <v>201002865</v>
      </c>
      <c r="X4367" s="272" t="s">
        <v>9774</v>
      </c>
    </row>
    <row r="4368" spans="1:33" ht="51" x14ac:dyDescent="0.2">
      <c r="A4368" s="271">
        <f t="shared" si="68"/>
        <v>4367</v>
      </c>
      <c r="B4368" s="271">
        <v>4367</v>
      </c>
      <c r="C4368" s="272">
        <v>129084651</v>
      </c>
      <c r="D4368" s="272" t="s">
        <v>407</v>
      </c>
      <c r="E4368" s="272">
        <v>745268907</v>
      </c>
      <c r="F4368" s="272" t="s">
        <v>3677</v>
      </c>
      <c r="G4368" s="272">
        <v>733547268</v>
      </c>
      <c r="H4368" s="272" t="s">
        <v>9805</v>
      </c>
      <c r="K4368" s="272" t="s">
        <v>9806</v>
      </c>
      <c r="N4368" s="272">
        <v>980120253</v>
      </c>
      <c r="O4368" s="272" t="s">
        <v>9807</v>
      </c>
      <c r="R4368" s="467" t="s">
        <v>9808</v>
      </c>
      <c r="S4368" s="272" t="s">
        <v>9809</v>
      </c>
      <c r="T4368" s="272" t="s">
        <v>9810</v>
      </c>
      <c r="U4368" s="272" t="s">
        <v>1188</v>
      </c>
      <c r="V4368" s="272">
        <v>2</v>
      </c>
      <c r="W4368" s="272">
        <v>648960871</v>
      </c>
      <c r="X4368" s="272" t="s">
        <v>8860</v>
      </c>
      <c r="Z4368" s="272" t="s">
        <v>1172</v>
      </c>
      <c r="AA4368" s="272" t="s">
        <v>1172</v>
      </c>
      <c r="AB4368" s="272" t="s">
        <v>9765</v>
      </c>
      <c r="AG4368" s="275">
        <v>44515</v>
      </c>
    </row>
    <row r="4369" spans="1:33" ht="17" x14ac:dyDescent="0.2">
      <c r="A4369" s="271">
        <f t="shared" si="68"/>
        <v>4368</v>
      </c>
      <c r="B4369" s="271">
        <v>4368</v>
      </c>
      <c r="W4369" s="272">
        <v>239152340</v>
      </c>
      <c r="X4369" s="272" t="s">
        <v>9811</v>
      </c>
    </row>
    <row r="4370" spans="1:33" ht="17" x14ac:dyDescent="0.2">
      <c r="A4370" s="271">
        <f t="shared" si="68"/>
        <v>4369</v>
      </c>
      <c r="B4370" s="271">
        <v>4369</v>
      </c>
      <c r="W4370" s="272">
        <v>582006876</v>
      </c>
      <c r="X4370" s="272" t="s">
        <v>9812</v>
      </c>
    </row>
    <row r="4371" spans="1:33" ht="17" x14ac:dyDescent="0.2">
      <c r="A4371" s="271">
        <f t="shared" si="68"/>
        <v>4370</v>
      </c>
      <c r="B4371" s="271">
        <v>4370</v>
      </c>
      <c r="W4371" s="272">
        <v>645894551</v>
      </c>
      <c r="X4371" s="272" t="s">
        <v>9813</v>
      </c>
    </row>
    <row r="4372" spans="1:33" ht="17" x14ac:dyDescent="0.2">
      <c r="A4372" s="271">
        <f t="shared" si="68"/>
        <v>4371</v>
      </c>
      <c r="B4372" s="271">
        <v>4371</v>
      </c>
      <c r="W4372" s="272">
        <v>996315715</v>
      </c>
      <c r="X4372" s="272" t="s">
        <v>9814</v>
      </c>
    </row>
    <row r="4373" spans="1:33" ht="17" x14ac:dyDescent="0.2">
      <c r="A4373" s="271">
        <f t="shared" si="68"/>
        <v>4372</v>
      </c>
      <c r="B4373" s="271">
        <v>4372</v>
      </c>
      <c r="W4373" s="272">
        <v>671267928</v>
      </c>
      <c r="X4373" s="272" t="s">
        <v>9815</v>
      </c>
    </row>
    <row r="4374" spans="1:33" ht="17" x14ac:dyDescent="0.2">
      <c r="A4374" s="271">
        <f t="shared" si="68"/>
        <v>4373</v>
      </c>
      <c r="B4374" s="271">
        <v>4373</v>
      </c>
      <c r="W4374" s="272">
        <v>647504893</v>
      </c>
      <c r="X4374" s="272" t="s">
        <v>9816</v>
      </c>
    </row>
    <row r="4375" spans="1:33" ht="51" x14ac:dyDescent="0.2">
      <c r="A4375" s="271">
        <f t="shared" si="68"/>
        <v>4374</v>
      </c>
      <c r="B4375" s="271">
        <v>4374</v>
      </c>
      <c r="C4375" s="272">
        <v>129084651</v>
      </c>
      <c r="D4375" s="272" t="s">
        <v>407</v>
      </c>
      <c r="E4375" s="272">
        <v>745268907</v>
      </c>
      <c r="F4375" s="272" t="s">
        <v>3677</v>
      </c>
      <c r="G4375" s="272">
        <v>733547268</v>
      </c>
      <c r="H4375" s="272" t="s">
        <v>9805</v>
      </c>
      <c r="K4375" s="272" t="s">
        <v>9806</v>
      </c>
      <c r="N4375" s="272">
        <v>993029890</v>
      </c>
      <c r="O4375" s="272" t="s">
        <v>9817</v>
      </c>
      <c r="R4375" s="467" t="s">
        <v>9818</v>
      </c>
      <c r="S4375" s="272" t="s">
        <v>9819</v>
      </c>
      <c r="T4375" s="272" t="s">
        <v>9820</v>
      </c>
      <c r="U4375" s="272" t="s">
        <v>1188</v>
      </c>
      <c r="V4375" s="272">
        <v>2</v>
      </c>
      <c r="W4375" s="272">
        <v>648960871</v>
      </c>
      <c r="X4375" s="272" t="s">
        <v>8860</v>
      </c>
      <c r="Z4375" s="272" t="s">
        <v>1172</v>
      </c>
      <c r="AA4375" s="272" t="s">
        <v>1172</v>
      </c>
      <c r="AB4375" s="272" t="s">
        <v>9765</v>
      </c>
      <c r="AG4375" s="275">
        <v>44515</v>
      </c>
    </row>
    <row r="4376" spans="1:33" ht="17" x14ac:dyDescent="0.2">
      <c r="A4376" s="271">
        <f t="shared" si="68"/>
        <v>4375</v>
      </c>
      <c r="B4376" s="271">
        <v>4375</v>
      </c>
      <c r="W4376" s="272">
        <v>239152340</v>
      </c>
      <c r="X4376" s="272" t="s">
        <v>9811</v>
      </c>
    </row>
    <row r="4377" spans="1:33" ht="17" x14ac:dyDescent="0.2">
      <c r="A4377" s="271">
        <f t="shared" si="68"/>
        <v>4376</v>
      </c>
      <c r="B4377" s="271">
        <v>4376</v>
      </c>
      <c r="W4377" s="272">
        <v>582006876</v>
      </c>
      <c r="X4377" s="272" t="s">
        <v>9812</v>
      </c>
    </row>
    <row r="4378" spans="1:33" ht="17" x14ac:dyDescent="0.2">
      <c r="A4378" s="271">
        <f t="shared" si="68"/>
        <v>4377</v>
      </c>
      <c r="B4378" s="271">
        <v>4377</v>
      </c>
      <c r="W4378" s="272">
        <v>645894551</v>
      </c>
      <c r="X4378" s="272" t="s">
        <v>9813</v>
      </c>
    </row>
    <row r="4379" spans="1:33" ht="17" x14ac:dyDescent="0.2">
      <c r="A4379" s="271">
        <f t="shared" si="68"/>
        <v>4378</v>
      </c>
      <c r="B4379" s="271">
        <v>4378</v>
      </c>
      <c r="W4379" s="272">
        <v>996315715</v>
      </c>
      <c r="X4379" s="272" t="s">
        <v>9814</v>
      </c>
    </row>
    <row r="4380" spans="1:33" ht="17" x14ac:dyDescent="0.2">
      <c r="A4380" s="271">
        <f t="shared" si="68"/>
        <v>4379</v>
      </c>
      <c r="B4380" s="271">
        <v>4379</v>
      </c>
      <c r="W4380" s="272">
        <v>671267928</v>
      </c>
      <c r="X4380" s="272" t="s">
        <v>9815</v>
      </c>
    </row>
    <row r="4381" spans="1:33" ht="17" x14ac:dyDescent="0.2">
      <c r="A4381" s="271">
        <f t="shared" si="68"/>
        <v>4380</v>
      </c>
      <c r="B4381" s="271">
        <v>4380</v>
      </c>
      <c r="W4381" s="272">
        <v>647504893</v>
      </c>
      <c r="X4381" s="272" t="s">
        <v>9816</v>
      </c>
    </row>
    <row r="4382" spans="1:33" ht="51" x14ac:dyDescent="0.2">
      <c r="A4382" s="271">
        <f t="shared" si="68"/>
        <v>4381</v>
      </c>
      <c r="B4382" s="271">
        <v>4381</v>
      </c>
      <c r="C4382" s="272">
        <v>129084651</v>
      </c>
      <c r="D4382" s="272" t="s">
        <v>407</v>
      </c>
      <c r="E4382" s="272">
        <v>745268907</v>
      </c>
      <c r="F4382" s="272" t="s">
        <v>3677</v>
      </c>
      <c r="G4382" s="272">
        <v>733547268</v>
      </c>
      <c r="H4382" s="272" t="s">
        <v>9805</v>
      </c>
      <c r="K4382" s="272" t="s">
        <v>9806</v>
      </c>
      <c r="N4382" s="272">
        <v>980196073</v>
      </c>
      <c r="O4382" s="272" t="s">
        <v>9821</v>
      </c>
      <c r="R4382" s="467" t="s">
        <v>9822</v>
      </c>
      <c r="S4382" s="272" t="s">
        <v>9823</v>
      </c>
      <c r="T4382" s="272" t="s">
        <v>9824</v>
      </c>
      <c r="U4382" s="272" t="s">
        <v>1188</v>
      </c>
      <c r="V4382" s="272">
        <v>2</v>
      </c>
      <c r="W4382" s="272">
        <v>648960871</v>
      </c>
      <c r="X4382" s="272" t="s">
        <v>8860</v>
      </c>
      <c r="Z4382" s="272" t="s">
        <v>1172</v>
      </c>
      <c r="AA4382" s="272" t="s">
        <v>1172</v>
      </c>
      <c r="AB4382" s="272" t="s">
        <v>9765</v>
      </c>
      <c r="AG4382" s="275">
        <v>44515</v>
      </c>
    </row>
    <row r="4383" spans="1:33" ht="17" x14ac:dyDescent="0.2">
      <c r="A4383" s="271">
        <f t="shared" si="68"/>
        <v>4382</v>
      </c>
      <c r="B4383" s="271">
        <v>4382</v>
      </c>
      <c r="W4383" s="272">
        <v>239152340</v>
      </c>
      <c r="X4383" s="272" t="s">
        <v>9811</v>
      </c>
    </row>
    <row r="4384" spans="1:33" ht="17" x14ac:dyDescent="0.2">
      <c r="A4384" s="271">
        <f t="shared" si="68"/>
        <v>4383</v>
      </c>
      <c r="B4384" s="271">
        <v>4383</v>
      </c>
      <c r="W4384" s="272">
        <v>582006876</v>
      </c>
      <c r="X4384" s="272" t="s">
        <v>9812</v>
      </c>
    </row>
    <row r="4385" spans="1:33" ht="17" x14ac:dyDescent="0.2">
      <c r="A4385" s="271">
        <f t="shared" si="68"/>
        <v>4384</v>
      </c>
      <c r="B4385" s="271">
        <v>4384</v>
      </c>
      <c r="W4385" s="272">
        <v>645894551</v>
      </c>
      <c r="X4385" s="272" t="s">
        <v>9813</v>
      </c>
    </row>
    <row r="4386" spans="1:33" ht="17" x14ac:dyDescent="0.2">
      <c r="A4386" s="271">
        <f t="shared" si="68"/>
        <v>4385</v>
      </c>
      <c r="B4386" s="271">
        <v>4385</v>
      </c>
      <c r="W4386" s="272">
        <v>996315715</v>
      </c>
      <c r="X4386" s="272" t="s">
        <v>9814</v>
      </c>
    </row>
    <row r="4387" spans="1:33" ht="17" x14ac:dyDescent="0.2">
      <c r="A4387" s="271">
        <f t="shared" si="68"/>
        <v>4386</v>
      </c>
      <c r="B4387" s="271">
        <v>4386</v>
      </c>
      <c r="W4387" s="272">
        <v>671267928</v>
      </c>
      <c r="X4387" s="272" t="s">
        <v>9815</v>
      </c>
    </row>
    <row r="4388" spans="1:33" ht="17" x14ac:dyDescent="0.2">
      <c r="A4388" s="271">
        <f t="shared" si="68"/>
        <v>4387</v>
      </c>
      <c r="B4388" s="271">
        <v>4387</v>
      </c>
      <c r="W4388" s="272">
        <v>647504893</v>
      </c>
      <c r="X4388" s="272" t="s">
        <v>9816</v>
      </c>
    </row>
    <row r="4389" spans="1:33" ht="68" x14ac:dyDescent="0.2">
      <c r="A4389" s="271">
        <f t="shared" si="68"/>
        <v>4388</v>
      </c>
      <c r="B4389" s="271">
        <v>4388</v>
      </c>
      <c r="C4389" s="272">
        <v>129084651</v>
      </c>
      <c r="D4389" s="272" t="s">
        <v>407</v>
      </c>
      <c r="E4389" s="272">
        <v>745268907</v>
      </c>
      <c r="F4389" s="272" t="s">
        <v>3677</v>
      </c>
      <c r="G4389" s="272">
        <v>733547268</v>
      </c>
      <c r="H4389" s="272" t="s">
        <v>9805</v>
      </c>
      <c r="K4389" s="272" t="s">
        <v>9806</v>
      </c>
      <c r="N4389" s="272">
        <v>115422925</v>
      </c>
      <c r="O4389" s="272" t="s">
        <v>9825</v>
      </c>
      <c r="R4389" s="467" t="s">
        <v>9826</v>
      </c>
      <c r="S4389" s="272" t="s">
        <v>9827</v>
      </c>
      <c r="T4389" s="272" t="s">
        <v>9828</v>
      </c>
      <c r="U4389" s="272" t="s">
        <v>1188</v>
      </c>
      <c r="V4389" s="272">
        <v>2</v>
      </c>
      <c r="W4389" s="272">
        <v>648960871</v>
      </c>
      <c r="X4389" s="272" t="s">
        <v>8860</v>
      </c>
      <c r="Z4389" s="272" t="s">
        <v>1172</v>
      </c>
      <c r="AA4389" s="272" t="s">
        <v>1172</v>
      </c>
      <c r="AB4389" s="272" t="s">
        <v>9765</v>
      </c>
      <c r="AG4389" s="275">
        <v>44515</v>
      </c>
    </row>
    <row r="4390" spans="1:33" ht="17" x14ac:dyDescent="0.2">
      <c r="A4390" s="271">
        <f t="shared" si="68"/>
        <v>4389</v>
      </c>
      <c r="B4390" s="271">
        <v>4389</v>
      </c>
      <c r="W4390" s="272">
        <v>239152340</v>
      </c>
      <c r="X4390" s="272" t="s">
        <v>9811</v>
      </c>
    </row>
    <row r="4391" spans="1:33" ht="17" x14ac:dyDescent="0.2">
      <c r="A4391" s="271">
        <f t="shared" si="68"/>
        <v>4390</v>
      </c>
      <c r="B4391" s="271">
        <v>4390</v>
      </c>
      <c r="W4391" s="272">
        <v>582006876</v>
      </c>
      <c r="X4391" s="272" t="s">
        <v>9812</v>
      </c>
    </row>
    <row r="4392" spans="1:33" ht="17" x14ac:dyDescent="0.2">
      <c r="A4392" s="271">
        <f t="shared" si="68"/>
        <v>4391</v>
      </c>
      <c r="B4392" s="271">
        <v>4391</v>
      </c>
      <c r="W4392" s="272">
        <v>645894551</v>
      </c>
      <c r="X4392" s="272" t="s">
        <v>9813</v>
      </c>
    </row>
    <row r="4393" spans="1:33" ht="17" x14ac:dyDescent="0.2">
      <c r="A4393" s="271">
        <f t="shared" si="68"/>
        <v>4392</v>
      </c>
      <c r="B4393" s="271">
        <v>4392</v>
      </c>
      <c r="W4393" s="272">
        <v>996315715</v>
      </c>
      <c r="X4393" s="272" t="s">
        <v>9814</v>
      </c>
    </row>
    <row r="4394" spans="1:33" ht="17" x14ac:dyDescent="0.2">
      <c r="A4394" s="271">
        <f t="shared" si="68"/>
        <v>4393</v>
      </c>
      <c r="B4394" s="271">
        <v>4393</v>
      </c>
      <c r="W4394" s="272">
        <v>671267928</v>
      </c>
      <c r="X4394" s="272" t="s">
        <v>9815</v>
      </c>
    </row>
    <row r="4395" spans="1:33" ht="17" x14ac:dyDescent="0.2">
      <c r="A4395" s="271">
        <f t="shared" si="68"/>
        <v>4394</v>
      </c>
      <c r="B4395" s="271">
        <v>4394</v>
      </c>
      <c r="W4395" s="272">
        <v>647504893</v>
      </c>
      <c r="X4395" s="272" t="s">
        <v>9816</v>
      </c>
    </row>
    <row r="4396" spans="1:33" ht="51" x14ac:dyDescent="0.2">
      <c r="A4396" s="271">
        <f t="shared" si="68"/>
        <v>4395</v>
      </c>
      <c r="B4396" s="271">
        <v>4395</v>
      </c>
      <c r="C4396" s="272">
        <v>129084651</v>
      </c>
      <c r="D4396" s="272" t="s">
        <v>407</v>
      </c>
      <c r="E4396" s="272">
        <v>745268907</v>
      </c>
      <c r="F4396" s="272" t="s">
        <v>3677</v>
      </c>
      <c r="G4396" s="272">
        <v>733547268</v>
      </c>
      <c r="H4396" s="272" t="s">
        <v>9805</v>
      </c>
      <c r="K4396" s="272" t="s">
        <v>9806</v>
      </c>
      <c r="N4396" s="272">
        <v>151161693</v>
      </c>
      <c r="O4396" s="272" t="s">
        <v>9829</v>
      </c>
      <c r="R4396" s="467" t="s">
        <v>9830</v>
      </c>
      <c r="S4396" s="272" t="s">
        <v>9831</v>
      </c>
      <c r="T4396" s="272" t="s">
        <v>9832</v>
      </c>
      <c r="U4396" s="272" t="s">
        <v>1188</v>
      </c>
      <c r="V4396" s="272">
        <v>2</v>
      </c>
      <c r="W4396" s="272">
        <v>648960871</v>
      </c>
      <c r="X4396" s="272" t="s">
        <v>8860</v>
      </c>
      <c r="Z4396" s="272" t="s">
        <v>1172</v>
      </c>
      <c r="AA4396" s="272" t="s">
        <v>1172</v>
      </c>
      <c r="AB4396" s="272" t="s">
        <v>9765</v>
      </c>
      <c r="AG4396" s="275">
        <v>44515</v>
      </c>
    </row>
    <row r="4397" spans="1:33" ht="17" x14ac:dyDescent="0.2">
      <c r="A4397" s="271">
        <f t="shared" si="68"/>
        <v>4396</v>
      </c>
      <c r="B4397" s="271">
        <v>4396</v>
      </c>
      <c r="W4397" s="272">
        <v>239152340</v>
      </c>
      <c r="X4397" s="272" t="s">
        <v>9811</v>
      </c>
    </row>
    <row r="4398" spans="1:33" ht="17" x14ac:dyDescent="0.2">
      <c r="A4398" s="271">
        <f t="shared" si="68"/>
        <v>4397</v>
      </c>
      <c r="B4398" s="271">
        <v>4397</v>
      </c>
      <c r="W4398" s="272">
        <v>582006876</v>
      </c>
      <c r="X4398" s="272" t="s">
        <v>9812</v>
      </c>
    </row>
    <row r="4399" spans="1:33" ht="17" x14ac:dyDescent="0.2">
      <c r="A4399" s="271">
        <f t="shared" si="68"/>
        <v>4398</v>
      </c>
      <c r="B4399" s="271">
        <v>4398</v>
      </c>
      <c r="W4399" s="272">
        <v>645894551</v>
      </c>
      <c r="X4399" s="272" t="s">
        <v>9813</v>
      </c>
    </row>
    <row r="4400" spans="1:33" ht="17" x14ac:dyDescent="0.2">
      <c r="A4400" s="271">
        <f t="shared" si="68"/>
        <v>4399</v>
      </c>
      <c r="B4400" s="271">
        <v>4399</v>
      </c>
      <c r="W4400" s="272">
        <v>996315715</v>
      </c>
      <c r="X4400" s="272" t="s">
        <v>9814</v>
      </c>
    </row>
    <row r="4401" spans="1:33" ht="17" x14ac:dyDescent="0.2">
      <c r="A4401" s="271">
        <f t="shared" si="68"/>
        <v>4400</v>
      </c>
      <c r="B4401" s="271">
        <v>4400</v>
      </c>
      <c r="W4401" s="272">
        <v>671267928</v>
      </c>
      <c r="X4401" s="272" t="s">
        <v>9815</v>
      </c>
    </row>
    <row r="4402" spans="1:33" ht="17" x14ac:dyDescent="0.2">
      <c r="A4402" s="271">
        <f t="shared" si="68"/>
        <v>4401</v>
      </c>
      <c r="B4402" s="271">
        <v>4401</v>
      </c>
      <c r="W4402" s="272">
        <v>647504893</v>
      </c>
      <c r="X4402" s="272" t="s">
        <v>9816</v>
      </c>
    </row>
    <row r="4403" spans="1:33" ht="51" x14ac:dyDescent="0.2">
      <c r="A4403" s="271">
        <f t="shared" si="68"/>
        <v>4402</v>
      </c>
      <c r="B4403" s="271">
        <v>4402</v>
      </c>
      <c r="C4403" s="272">
        <v>129084651</v>
      </c>
      <c r="D4403" s="272" t="s">
        <v>407</v>
      </c>
      <c r="E4403" s="272">
        <v>745268907</v>
      </c>
      <c r="F4403" s="272" t="s">
        <v>3677</v>
      </c>
      <c r="G4403" s="272">
        <v>128705365</v>
      </c>
      <c r="H4403" s="272" t="s">
        <v>9833</v>
      </c>
      <c r="K4403" s="272" t="s">
        <v>9834</v>
      </c>
      <c r="N4403" s="272">
        <v>607323377</v>
      </c>
      <c r="O4403" s="272" t="s">
        <v>9835</v>
      </c>
      <c r="R4403" s="467" t="s">
        <v>9836</v>
      </c>
      <c r="S4403" s="272" t="s">
        <v>9837</v>
      </c>
      <c r="T4403" s="272" t="s">
        <v>9838</v>
      </c>
      <c r="U4403" s="272" t="s">
        <v>1188</v>
      </c>
      <c r="V4403" s="272">
        <v>2</v>
      </c>
      <c r="W4403" s="272">
        <v>428999623</v>
      </c>
      <c r="X4403" s="272" t="s">
        <v>9839</v>
      </c>
      <c r="Z4403" s="272" t="s">
        <v>1172</v>
      </c>
      <c r="AA4403" s="272" t="s">
        <v>1172</v>
      </c>
      <c r="AB4403" s="272" t="s">
        <v>9840</v>
      </c>
      <c r="AG4403" s="275">
        <v>44620</v>
      </c>
    </row>
    <row r="4404" spans="1:33" ht="17" x14ac:dyDescent="0.2">
      <c r="A4404" s="271">
        <f t="shared" si="68"/>
        <v>4403</v>
      </c>
      <c r="B4404" s="271">
        <v>4403</v>
      </c>
      <c r="W4404" s="272">
        <v>248303092</v>
      </c>
      <c r="X4404" s="272" t="s">
        <v>9841</v>
      </c>
    </row>
    <row r="4405" spans="1:33" ht="17" x14ac:dyDescent="0.2">
      <c r="A4405" s="271">
        <f t="shared" si="68"/>
        <v>4404</v>
      </c>
      <c r="B4405" s="271">
        <v>4404</v>
      </c>
      <c r="W4405" s="272">
        <v>206020811</v>
      </c>
      <c r="X4405" s="272" t="s">
        <v>9842</v>
      </c>
    </row>
    <row r="4406" spans="1:33" ht="17" x14ac:dyDescent="0.2">
      <c r="A4406" s="271">
        <f t="shared" si="68"/>
        <v>4405</v>
      </c>
      <c r="B4406" s="271">
        <v>4405</v>
      </c>
      <c r="W4406" s="272">
        <v>264163865</v>
      </c>
      <c r="X4406" s="272" t="s">
        <v>9843</v>
      </c>
    </row>
    <row r="4407" spans="1:33" ht="17" x14ac:dyDescent="0.2">
      <c r="A4407" s="271">
        <f t="shared" si="68"/>
        <v>4406</v>
      </c>
      <c r="B4407" s="271">
        <v>4406</v>
      </c>
      <c r="W4407" s="272">
        <v>638092100</v>
      </c>
      <c r="X4407" s="272" t="s">
        <v>9769</v>
      </c>
    </row>
    <row r="4408" spans="1:33" ht="17" x14ac:dyDescent="0.2">
      <c r="A4408" s="271">
        <f t="shared" si="68"/>
        <v>4407</v>
      </c>
      <c r="B4408" s="271">
        <v>4407</v>
      </c>
      <c r="W4408" s="272">
        <v>628177728</v>
      </c>
      <c r="X4408" s="272" t="s">
        <v>9770</v>
      </c>
    </row>
    <row r="4409" spans="1:33" ht="17" x14ac:dyDescent="0.2">
      <c r="A4409" s="271">
        <f t="shared" si="68"/>
        <v>4408</v>
      </c>
      <c r="B4409" s="271">
        <v>4408</v>
      </c>
      <c r="W4409" s="272">
        <v>805918496</v>
      </c>
      <c r="X4409" s="272" t="s">
        <v>9844</v>
      </c>
    </row>
    <row r="4410" spans="1:33" ht="51" x14ac:dyDescent="0.2">
      <c r="A4410" s="271">
        <f t="shared" si="68"/>
        <v>4409</v>
      </c>
      <c r="B4410" s="271">
        <v>4409</v>
      </c>
      <c r="C4410" s="272">
        <v>129084651</v>
      </c>
      <c r="D4410" s="272" t="s">
        <v>407</v>
      </c>
      <c r="E4410" s="272">
        <v>745268907</v>
      </c>
      <c r="F4410" s="272" t="s">
        <v>3677</v>
      </c>
      <c r="G4410" s="272">
        <v>128705365</v>
      </c>
      <c r="H4410" s="272" t="s">
        <v>9833</v>
      </c>
      <c r="K4410" s="272" t="s">
        <v>9834</v>
      </c>
      <c r="N4410" s="272">
        <v>491484323</v>
      </c>
      <c r="O4410" s="272" t="s">
        <v>9845</v>
      </c>
      <c r="R4410" s="467" t="s">
        <v>9846</v>
      </c>
      <c r="S4410" s="272" t="s">
        <v>9847</v>
      </c>
      <c r="T4410" s="272" t="s">
        <v>9848</v>
      </c>
      <c r="U4410" s="272" t="s">
        <v>1188</v>
      </c>
      <c r="V4410" s="272">
        <v>2</v>
      </c>
      <c r="W4410" s="272">
        <v>428999623</v>
      </c>
      <c r="X4410" s="272" t="s">
        <v>9839</v>
      </c>
      <c r="Z4410" s="272" t="s">
        <v>1172</v>
      </c>
      <c r="AA4410" s="272" t="s">
        <v>1172</v>
      </c>
      <c r="AB4410" s="272" t="s">
        <v>9849</v>
      </c>
      <c r="AG4410" s="275">
        <v>44620</v>
      </c>
    </row>
    <row r="4411" spans="1:33" ht="17" x14ac:dyDescent="0.2">
      <c r="A4411" s="271">
        <f t="shared" si="68"/>
        <v>4410</v>
      </c>
      <c r="B4411" s="271">
        <v>4410</v>
      </c>
      <c r="W4411" s="272">
        <v>248303092</v>
      </c>
      <c r="X4411" s="272" t="s">
        <v>9841</v>
      </c>
    </row>
    <row r="4412" spans="1:33" ht="17" x14ac:dyDescent="0.2">
      <c r="A4412" s="271">
        <f t="shared" si="68"/>
        <v>4411</v>
      </c>
      <c r="B4412" s="271">
        <v>4411</v>
      </c>
      <c r="W4412" s="272">
        <v>206020811</v>
      </c>
      <c r="X4412" s="272" t="s">
        <v>9842</v>
      </c>
    </row>
    <row r="4413" spans="1:33" ht="17" x14ac:dyDescent="0.2">
      <c r="A4413" s="271">
        <f t="shared" si="68"/>
        <v>4412</v>
      </c>
      <c r="B4413" s="271">
        <v>4412</v>
      </c>
      <c r="W4413" s="272">
        <v>264163865</v>
      </c>
      <c r="X4413" s="272" t="s">
        <v>9843</v>
      </c>
    </row>
    <row r="4414" spans="1:33" ht="17" x14ac:dyDescent="0.2">
      <c r="A4414" s="271">
        <f t="shared" si="68"/>
        <v>4413</v>
      </c>
      <c r="B4414" s="271">
        <v>4413</v>
      </c>
      <c r="W4414" s="272">
        <v>638092100</v>
      </c>
      <c r="X4414" s="272" t="s">
        <v>9769</v>
      </c>
    </row>
    <row r="4415" spans="1:33" ht="17" x14ac:dyDescent="0.2">
      <c r="A4415" s="271">
        <f t="shared" si="68"/>
        <v>4414</v>
      </c>
      <c r="B4415" s="271">
        <v>4414</v>
      </c>
      <c r="W4415" s="272">
        <v>628177728</v>
      </c>
      <c r="X4415" s="272" t="s">
        <v>9770</v>
      </c>
    </row>
    <row r="4416" spans="1:33" ht="17" x14ac:dyDescent="0.2">
      <c r="A4416" s="271">
        <f t="shared" si="68"/>
        <v>4415</v>
      </c>
      <c r="B4416" s="271">
        <v>4415</v>
      </c>
      <c r="W4416" s="272">
        <v>805918496</v>
      </c>
      <c r="X4416" s="272" t="s">
        <v>9844</v>
      </c>
    </row>
    <row r="4417" spans="1:33" ht="51" x14ac:dyDescent="0.2">
      <c r="A4417" s="271">
        <f t="shared" si="68"/>
        <v>4416</v>
      </c>
      <c r="B4417" s="271">
        <v>4416</v>
      </c>
      <c r="C4417" s="272">
        <v>129084651</v>
      </c>
      <c r="D4417" s="272" t="s">
        <v>407</v>
      </c>
      <c r="E4417" s="272">
        <v>745268907</v>
      </c>
      <c r="F4417" s="272" t="s">
        <v>3677</v>
      </c>
      <c r="G4417" s="272">
        <v>128705365</v>
      </c>
      <c r="H4417" s="272" t="s">
        <v>9833</v>
      </c>
      <c r="K4417" s="272" t="s">
        <v>9834</v>
      </c>
      <c r="N4417" s="272">
        <v>588637585</v>
      </c>
      <c r="O4417" s="272" t="s">
        <v>9850</v>
      </c>
      <c r="R4417" s="467" t="s">
        <v>9851</v>
      </c>
      <c r="S4417" s="272" t="s">
        <v>9852</v>
      </c>
      <c r="T4417" s="272" t="s">
        <v>9853</v>
      </c>
      <c r="U4417" s="272" t="s">
        <v>1188</v>
      </c>
      <c r="V4417" s="272">
        <v>2</v>
      </c>
      <c r="W4417" s="272">
        <v>428999623</v>
      </c>
      <c r="X4417" s="272" t="s">
        <v>9839</v>
      </c>
      <c r="Z4417" s="272" t="s">
        <v>1172</v>
      </c>
      <c r="AA4417" s="272" t="s">
        <v>1172</v>
      </c>
      <c r="AB4417" s="272" t="s">
        <v>9854</v>
      </c>
      <c r="AG4417" s="275">
        <v>44620</v>
      </c>
    </row>
    <row r="4418" spans="1:33" ht="17" x14ac:dyDescent="0.2">
      <c r="A4418" s="271">
        <f t="shared" si="68"/>
        <v>4417</v>
      </c>
      <c r="B4418" s="271">
        <v>4417</v>
      </c>
      <c r="W4418" s="272">
        <v>248303092</v>
      </c>
      <c r="X4418" s="272" t="s">
        <v>9841</v>
      </c>
    </row>
    <row r="4419" spans="1:33" ht="17" x14ac:dyDescent="0.2">
      <c r="A4419" s="271">
        <f t="shared" si="68"/>
        <v>4418</v>
      </c>
      <c r="B4419" s="271">
        <v>4418</v>
      </c>
      <c r="W4419" s="272">
        <v>206020811</v>
      </c>
      <c r="X4419" s="272" t="s">
        <v>9842</v>
      </c>
    </row>
    <row r="4420" spans="1:33" ht="17" x14ac:dyDescent="0.2">
      <c r="A4420" s="271">
        <f t="shared" ref="A4420:A4483" si="69">A4419+1</f>
        <v>4419</v>
      </c>
      <c r="B4420" s="271">
        <v>4419</v>
      </c>
      <c r="W4420" s="272">
        <v>264163865</v>
      </c>
      <c r="X4420" s="272" t="s">
        <v>9843</v>
      </c>
    </row>
    <row r="4421" spans="1:33" ht="17" x14ac:dyDescent="0.2">
      <c r="A4421" s="271">
        <f t="shared" si="69"/>
        <v>4420</v>
      </c>
      <c r="B4421" s="271">
        <v>4420</v>
      </c>
      <c r="W4421" s="272">
        <v>638092100</v>
      </c>
      <c r="X4421" s="272" t="s">
        <v>9769</v>
      </c>
    </row>
    <row r="4422" spans="1:33" ht="17" x14ac:dyDescent="0.2">
      <c r="A4422" s="271">
        <f t="shared" si="69"/>
        <v>4421</v>
      </c>
      <c r="B4422" s="271">
        <v>4421</v>
      </c>
      <c r="W4422" s="272">
        <v>628177728</v>
      </c>
      <c r="X4422" s="272" t="s">
        <v>9770</v>
      </c>
    </row>
    <row r="4423" spans="1:33" ht="17" x14ac:dyDescent="0.2">
      <c r="A4423" s="271">
        <f t="shared" si="69"/>
        <v>4422</v>
      </c>
      <c r="B4423" s="271">
        <v>4422</v>
      </c>
      <c r="W4423" s="272">
        <v>805918496</v>
      </c>
      <c r="X4423" s="272" t="s">
        <v>9844</v>
      </c>
    </row>
    <row r="4424" spans="1:33" ht="51" x14ac:dyDescent="0.2">
      <c r="A4424" s="271">
        <f t="shared" si="69"/>
        <v>4423</v>
      </c>
      <c r="B4424" s="271">
        <v>4423</v>
      </c>
      <c r="C4424" s="272">
        <v>129084651</v>
      </c>
      <c r="D4424" s="272" t="s">
        <v>407</v>
      </c>
      <c r="E4424" s="272">
        <v>745268907</v>
      </c>
      <c r="F4424" s="272" t="s">
        <v>3677</v>
      </c>
      <c r="G4424" s="272">
        <v>128705365</v>
      </c>
      <c r="H4424" s="272" t="s">
        <v>9833</v>
      </c>
      <c r="K4424" s="272" t="s">
        <v>9834</v>
      </c>
      <c r="N4424" s="272">
        <v>199039940</v>
      </c>
      <c r="O4424" s="272" t="s">
        <v>9855</v>
      </c>
      <c r="R4424" s="467" t="s">
        <v>9856</v>
      </c>
      <c r="S4424" s="272" t="s">
        <v>9857</v>
      </c>
      <c r="T4424" s="272" t="s">
        <v>9858</v>
      </c>
      <c r="U4424" s="272" t="s">
        <v>1188</v>
      </c>
      <c r="V4424" s="272">
        <v>2</v>
      </c>
      <c r="W4424" s="272">
        <v>428999623</v>
      </c>
      <c r="X4424" s="272" t="s">
        <v>9839</v>
      </c>
      <c r="Z4424" s="272" t="s">
        <v>1172</v>
      </c>
      <c r="AA4424" s="272" t="s">
        <v>1172</v>
      </c>
      <c r="AB4424" s="272" t="s">
        <v>9859</v>
      </c>
      <c r="AG4424" s="275">
        <v>44620</v>
      </c>
    </row>
    <row r="4425" spans="1:33" ht="17" x14ac:dyDescent="0.2">
      <c r="A4425" s="271">
        <f t="shared" si="69"/>
        <v>4424</v>
      </c>
      <c r="B4425" s="271">
        <v>4424</v>
      </c>
      <c r="W4425" s="272">
        <v>248303092</v>
      </c>
      <c r="X4425" s="272" t="s">
        <v>9841</v>
      </c>
    </row>
    <row r="4426" spans="1:33" ht="17" x14ac:dyDescent="0.2">
      <c r="A4426" s="271">
        <f t="shared" si="69"/>
        <v>4425</v>
      </c>
      <c r="B4426" s="271">
        <v>4425</v>
      </c>
      <c r="W4426" s="272">
        <v>206020811</v>
      </c>
      <c r="X4426" s="272" t="s">
        <v>9842</v>
      </c>
    </row>
    <row r="4427" spans="1:33" ht="17" x14ac:dyDescent="0.2">
      <c r="A4427" s="271">
        <f t="shared" si="69"/>
        <v>4426</v>
      </c>
      <c r="B4427" s="271">
        <v>4426</v>
      </c>
      <c r="W4427" s="272">
        <v>264163865</v>
      </c>
      <c r="X4427" s="272" t="s">
        <v>9843</v>
      </c>
    </row>
    <row r="4428" spans="1:33" ht="17" x14ac:dyDescent="0.2">
      <c r="A4428" s="271">
        <f t="shared" si="69"/>
        <v>4427</v>
      </c>
      <c r="B4428" s="271">
        <v>4427</v>
      </c>
      <c r="W4428" s="272">
        <v>638092100</v>
      </c>
      <c r="X4428" s="272" t="s">
        <v>9769</v>
      </c>
    </row>
    <row r="4429" spans="1:33" ht="17" x14ac:dyDescent="0.2">
      <c r="A4429" s="271">
        <f t="shared" si="69"/>
        <v>4428</v>
      </c>
      <c r="B4429" s="271">
        <v>4428</v>
      </c>
      <c r="W4429" s="272">
        <v>628177728</v>
      </c>
      <c r="X4429" s="272" t="s">
        <v>9770</v>
      </c>
    </row>
    <row r="4430" spans="1:33" ht="17" x14ac:dyDescent="0.2">
      <c r="A4430" s="271">
        <f t="shared" si="69"/>
        <v>4429</v>
      </c>
      <c r="B4430" s="271">
        <v>4429</v>
      </c>
      <c r="W4430" s="272">
        <v>805918496</v>
      </c>
      <c r="X4430" s="272" t="s">
        <v>9844</v>
      </c>
    </row>
    <row r="4431" spans="1:33" ht="51" x14ac:dyDescent="0.2">
      <c r="A4431" s="271">
        <f t="shared" si="69"/>
        <v>4430</v>
      </c>
      <c r="B4431" s="271">
        <v>4430</v>
      </c>
      <c r="C4431" s="272">
        <v>129084651</v>
      </c>
      <c r="D4431" s="272" t="s">
        <v>407</v>
      </c>
      <c r="E4431" s="272">
        <v>745268907</v>
      </c>
      <c r="F4431" s="272" t="s">
        <v>3677</v>
      </c>
      <c r="G4431" s="272">
        <v>128705365</v>
      </c>
      <c r="H4431" s="272" t="s">
        <v>9833</v>
      </c>
      <c r="K4431" s="272" t="s">
        <v>9834</v>
      </c>
      <c r="N4431" s="272">
        <v>986476579</v>
      </c>
      <c r="O4431" s="272" t="s">
        <v>9860</v>
      </c>
      <c r="R4431" s="467" t="s">
        <v>9861</v>
      </c>
      <c r="S4431" s="272" t="s">
        <v>9862</v>
      </c>
      <c r="T4431" s="272" t="s">
        <v>9863</v>
      </c>
      <c r="U4431" s="272" t="s">
        <v>1188</v>
      </c>
      <c r="V4431" s="272">
        <v>2</v>
      </c>
      <c r="W4431" s="272">
        <v>428999623</v>
      </c>
      <c r="X4431" s="272" t="s">
        <v>9839</v>
      </c>
      <c r="Z4431" s="272" t="s">
        <v>1172</v>
      </c>
      <c r="AA4431" s="272" t="s">
        <v>1172</v>
      </c>
      <c r="AB4431" s="272" t="s">
        <v>9864</v>
      </c>
      <c r="AG4431" s="275">
        <v>44620</v>
      </c>
    </row>
    <row r="4432" spans="1:33" ht="17" x14ac:dyDescent="0.2">
      <c r="A4432" s="271">
        <f t="shared" si="69"/>
        <v>4431</v>
      </c>
      <c r="B4432" s="271">
        <v>4431</v>
      </c>
      <c r="W4432" s="272">
        <v>248303092</v>
      </c>
      <c r="X4432" s="272" t="s">
        <v>9841</v>
      </c>
    </row>
    <row r="4433" spans="1:33" ht="17" x14ac:dyDescent="0.2">
      <c r="A4433" s="271">
        <f t="shared" si="69"/>
        <v>4432</v>
      </c>
      <c r="B4433" s="271">
        <v>4432</v>
      </c>
      <c r="W4433" s="272">
        <v>206020811</v>
      </c>
      <c r="X4433" s="272" t="s">
        <v>9842</v>
      </c>
    </row>
    <row r="4434" spans="1:33" ht="17" x14ac:dyDescent="0.2">
      <c r="A4434" s="271">
        <f t="shared" si="69"/>
        <v>4433</v>
      </c>
      <c r="B4434" s="271">
        <v>4433</v>
      </c>
      <c r="W4434" s="272">
        <v>264163865</v>
      </c>
      <c r="X4434" s="272" t="s">
        <v>9843</v>
      </c>
    </row>
    <row r="4435" spans="1:33" ht="17" x14ac:dyDescent="0.2">
      <c r="A4435" s="271">
        <f t="shared" si="69"/>
        <v>4434</v>
      </c>
      <c r="B4435" s="271">
        <v>4434</v>
      </c>
      <c r="W4435" s="272">
        <v>638092100</v>
      </c>
      <c r="X4435" s="272" t="s">
        <v>9769</v>
      </c>
    </row>
    <row r="4436" spans="1:33" ht="17" x14ac:dyDescent="0.2">
      <c r="A4436" s="271">
        <f t="shared" si="69"/>
        <v>4435</v>
      </c>
      <c r="B4436" s="271">
        <v>4435</v>
      </c>
      <c r="W4436" s="272">
        <v>628177728</v>
      </c>
      <c r="X4436" s="272" t="s">
        <v>9770</v>
      </c>
    </row>
    <row r="4437" spans="1:33" ht="17" x14ac:dyDescent="0.2">
      <c r="A4437" s="271">
        <f t="shared" si="69"/>
        <v>4436</v>
      </c>
      <c r="B4437" s="271">
        <v>4436</v>
      </c>
      <c r="W4437" s="272">
        <v>805918496</v>
      </c>
      <c r="X4437" s="272" t="s">
        <v>9844</v>
      </c>
    </row>
    <row r="4438" spans="1:33" ht="68" x14ac:dyDescent="0.2">
      <c r="A4438" s="271">
        <f t="shared" si="69"/>
        <v>4437</v>
      </c>
      <c r="B4438" s="271">
        <v>4437</v>
      </c>
      <c r="C4438" s="272">
        <v>129084651</v>
      </c>
      <c r="D4438" s="272" t="s">
        <v>407</v>
      </c>
      <c r="E4438" s="272">
        <v>745268907</v>
      </c>
      <c r="F4438" s="272" t="s">
        <v>3677</v>
      </c>
      <c r="G4438" s="272">
        <v>204421360</v>
      </c>
      <c r="H4438" s="272" t="s">
        <v>9865</v>
      </c>
      <c r="K4438" s="272" t="s">
        <v>9866</v>
      </c>
      <c r="N4438" s="272">
        <v>797221287</v>
      </c>
      <c r="O4438" s="272" t="s">
        <v>9867</v>
      </c>
      <c r="R4438" s="467" t="s">
        <v>9868</v>
      </c>
      <c r="S4438" s="272" t="s">
        <v>9869</v>
      </c>
      <c r="T4438" s="272">
        <v>0</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9865</v>
      </c>
      <c r="K4440" s="272" t="s">
        <v>9866</v>
      </c>
      <c r="N4440" s="272">
        <v>500744195</v>
      </c>
      <c r="O4440" s="272" t="s">
        <v>9870</v>
      </c>
      <c r="R4440" s="467" t="s">
        <v>9871</v>
      </c>
      <c r="S4440" s="272" t="s">
        <v>9872</v>
      </c>
      <c r="T4440" s="272">
        <v>1</v>
      </c>
      <c r="U4440" s="272" t="s">
        <v>1188</v>
      </c>
      <c r="V4440" s="272">
        <v>2</v>
      </c>
      <c r="W4440" s="272">
        <v>104430631</v>
      </c>
      <c r="X4440" s="272" t="s">
        <v>1658</v>
      </c>
      <c r="Z4440" s="272" t="s">
        <v>1172</v>
      </c>
      <c r="AA4440" s="272" t="s">
        <v>1172</v>
      </c>
    </row>
    <row r="4441" spans="1:33" ht="17" x14ac:dyDescent="0.2">
      <c r="A4441" s="271">
        <f t="shared" si="69"/>
        <v>4440</v>
      </c>
      <c r="B4441" s="271">
        <v>4440</v>
      </c>
      <c r="W4441" s="272">
        <v>353358909</v>
      </c>
      <c r="X4441" s="272" t="s">
        <v>1660</v>
      </c>
    </row>
    <row r="4442" spans="1:33" ht="68" x14ac:dyDescent="0.2">
      <c r="A4442" s="271">
        <f t="shared" si="69"/>
        <v>4441</v>
      </c>
      <c r="B4442" s="271">
        <v>4441</v>
      </c>
      <c r="C4442" s="272">
        <v>129084651</v>
      </c>
      <c r="D4442" s="272" t="s">
        <v>407</v>
      </c>
      <c r="E4442" s="272">
        <v>745268907</v>
      </c>
      <c r="F4442" s="272" t="s">
        <v>3677</v>
      </c>
      <c r="G4442" s="272">
        <v>204421360</v>
      </c>
      <c r="H4442" s="272" t="s">
        <v>9865</v>
      </c>
      <c r="K4442" s="272" t="s">
        <v>9866</v>
      </c>
      <c r="N4442" s="272">
        <v>383015037</v>
      </c>
      <c r="O4442" s="272" t="s">
        <v>9873</v>
      </c>
      <c r="R4442" s="467" t="s">
        <v>9874</v>
      </c>
      <c r="S4442" s="272" t="s">
        <v>9875</v>
      </c>
      <c r="T4442" s="272">
        <v>2</v>
      </c>
      <c r="U4442" s="272" t="s">
        <v>1188</v>
      </c>
      <c r="V4442" s="272">
        <v>2</v>
      </c>
      <c r="W4442" s="272">
        <v>104430631</v>
      </c>
      <c r="X4442" s="272" t="s">
        <v>1658</v>
      </c>
      <c r="Z4442" s="272" t="s">
        <v>1172</v>
      </c>
      <c r="AA4442" s="272" t="s">
        <v>1172</v>
      </c>
    </row>
    <row r="4443" spans="1:33" ht="17" x14ac:dyDescent="0.2">
      <c r="A4443" s="271">
        <f t="shared" si="69"/>
        <v>4442</v>
      </c>
      <c r="B4443" s="271">
        <v>4442</v>
      </c>
      <c r="W4443" s="272">
        <v>353358909</v>
      </c>
      <c r="X4443" s="272" t="s">
        <v>1660</v>
      </c>
    </row>
    <row r="4444" spans="1:33" ht="68" x14ac:dyDescent="0.2">
      <c r="A4444" s="271">
        <f t="shared" si="69"/>
        <v>4443</v>
      </c>
      <c r="B4444" s="271">
        <v>4443</v>
      </c>
      <c r="C4444" s="272">
        <v>129084651</v>
      </c>
      <c r="D4444" s="272" t="s">
        <v>407</v>
      </c>
      <c r="E4444" s="272">
        <v>745268907</v>
      </c>
      <c r="F4444" s="272" t="s">
        <v>3677</v>
      </c>
      <c r="G4444" s="272">
        <v>204421360</v>
      </c>
      <c r="H4444" s="272" t="s">
        <v>9865</v>
      </c>
      <c r="K4444" s="272" t="s">
        <v>9866</v>
      </c>
      <c r="N4444" s="272">
        <v>535003378</v>
      </c>
      <c r="O4444" s="272" t="s">
        <v>5486</v>
      </c>
      <c r="R4444" s="467" t="s">
        <v>6217</v>
      </c>
      <c r="S4444" s="272" t="s">
        <v>9876</v>
      </c>
      <c r="T4444" s="272">
        <v>88</v>
      </c>
      <c r="U4444" s="272" t="s">
        <v>1188</v>
      </c>
      <c r="V4444" s="272">
        <v>2</v>
      </c>
      <c r="W4444" s="272">
        <v>104430631</v>
      </c>
      <c r="X4444" s="272" t="s">
        <v>1658</v>
      </c>
      <c r="Z4444" s="272" t="s">
        <v>1172</v>
      </c>
      <c r="AA4444" s="272" t="s">
        <v>1172</v>
      </c>
      <c r="AG4444" s="275">
        <v>44477</v>
      </c>
    </row>
    <row r="4445" spans="1:33" ht="17" x14ac:dyDescent="0.2">
      <c r="A4445" s="271">
        <f t="shared" si="69"/>
        <v>4444</v>
      </c>
      <c r="B4445" s="271">
        <v>4444</v>
      </c>
      <c r="W4445" s="272">
        <v>353358909</v>
      </c>
      <c r="X4445" s="272" t="s">
        <v>1660</v>
      </c>
    </row>
    <row r="4446" spans="1:33" ht="85" x14ac:dyDescent="0.2">
      <c r="A4446" s="271">
        <f t="shared" si="69"/>
        <v>4445</v>
      </c>
      <c r="B4446" s="271">
        <v>4445</v>
      </c>
      <c r="C4446" s="272">
        <v>129084651</v>
      </c>
      <c r="D4446" s="272" t="s">
        <v>407</v>
      </c>
      <c r="E4446" s="272">
        <v>745268907</v>
      </c>
      <c r="F4446" s="272" t="s">
        <v>3677</v>
      </c>
      <c r="G4446" s="272">
        <v>442059084</v>
      </c>
      <c r="H4446" s="272" t="s">
        <v>9877</v>
      </c>
      <c r="K4446" s="272" t="s">
        <v>9878</v>
      </c>
      <c r="N4446" s="272">
        <v>917302906</v>
      </c>
      <c r="O4446" s="272" t="s">
        <v>9879</v>
      </c>
      <c r="R4446" s="272" t="s">
        <v>9879</v>
      </c>
      <c r="S4446" s="272" t="s">
        <v>9880</v>
      </c>
      <c r="T4446" s="272">
        <v>0</v>
      </c>
      <c r="U4446" s="272" t="s">
        <v>1188</v>
      </c>
      <c r="V4446" s="272">
        <v>2</v>
      </c>
      <c r="W4446" s="272">
        <v>104430631</v>
      </c>
      <c r="X4446" s="272" t="s">
        <v>1658</v>
      </c>
      <c r="Z4446" s="272" t="s">
        <v>1172</v>
      </c>
      <c r="AA4446" s="272" t="s">
        <v>1172</v>
      </c>
      <c r="AB4446" s="272" t="s">
        <v>9881</v>
      </c>
      <c r="AG4446" s="275">
        <v>44361</v>
      </c>
    </row>
    <row r="4447" spans="1:33" ht="17" x14ac:dyDescent="0.2">
      <c r="A4447" s="271">
        <f t="shared" si="69"/>
        <v>4446</v>
      </c>
      <c r="B4447" s="271">
        <v>4446</v>
      </c>
      <c r="W4447" s="272">
        <v>353358909</v>
      </c>
      <c r="X4447" s="272" t="s">
        <v>1660</v>
      </c>
    </row>
    <row r="4448" spans="1:33" ht="85" x14ac:dyDescent="0.2">
      <c r="A4448" s="271">
        <f t="shared" si="69"/>
        <v>4447</v>
      </c>
      <c r="B4448" s="271">
        <v>4447</v>
      </c>
      <c r="G4448" s="272">
        <v>829749579</v>
      </c>
      <c r="H4448" s="272" t="s">
        <v>9882</v>
      </c>
      <c r="K4448" s="272" t="s">
        <v>9883</v>
      </c>
    </row>
    <row r="4449" spans="1:11" ht="68" x14ac:dyDescent="0.2">
      <c r="A4449" s="271">
        <f t="shared" si="69"/>
        <v>4448</v>
      </c>
      <c r="B4449" s="271">
        <v>4448</v>
      </c>
      <c r="G4449" s="272">
        <v>618482103</v>
      </c>
      <c r="H4449" s="272" t="s">
        <v>9884</v>
      </c>
      <c r="K4449" s="272" t="s">
        <v>9885</v>
      </c>
    </row>
    <row r="4450" spans="1:11" ht="51" x14ac:dyDescent="0.2">
      <c r="A4450" s="271">
        <f t="shared" si="69"/>
        <v>4449</v>
      </c>
      <c r="B4450" s="271">
        <v>4449</v>
      </c>
      <c r="G4450" s="272">
        <v>894610280</v>
      </c>
      <c r="H4450" s="272" t="s">
        <v>9886</v>
      </c>
      <c r="K4450" s="272" t="s">
        <v>9887</v>
      </c>
    </row>
    <row r="4451" spans="1:11" ht="34" x14ac:dyDescent="0.2">
      <c r="A4451" s="271">
        <f t="shared" si="69"/>
        <v>4450</v>
      </c>
      <c r="B4451" s="271">
        <v>4450</v>
      </c>
      <c r="G4451" s="272">
        <v>222110888</v>
      </c>
      <c r="H4451" s="272" t="s">
        <v>9888</v>
      </c>
      <c r="K4451" s="272" t="s">
        <v>9889</v>
      </c>
    </row>
    <row r="4452" spans="1:11" ht="51" x14ac:dyDescent="0.2">
      <c r="A4452" s="271">
        <f t="shared" si="69"/>
        <v>4451</v>
      </c>
      <c r="B4452" s="271">
        <v>4451</v>
      </c>
      <c r="G4452" s="272">
        <v>564242877</v>
      </c>
      <c r="H4452" s="272" t="s">
        <v>9890</v>
      </c>
      <c r="K4452" s="272" t="s">
        <v>9891</v>
      </c>
    </row>
    <row r="4453" spans="1:11" ht="34" x14ac:dyDescent="0.2">
      <c r="A4453" s="271">
        <f t="shared" si="69"/>
        <v>4452</v>
      </c>
      <c r="B4453" s="271">
        <v>4452</v>
      </c>
      <c r="G4453" s="272">
        <v>635874413</v>
      </c>
      <c r="H4453" s="272" t="s">
        <v>9892</v>
      </c>
      <c r="K4453" s="272" t="s">
        <v>9893</v>
      </c>
    </row>
    <row r="4454" spans="1:11" ht="34" x14ac:dyDescent="0.2">
      <c r="A4454" s="271">
        <f t="shared" si="69"/>
        <v>4453</v>
      </c>
      <c r="B4454" s="271">
        <v>4453</v>
      </c>
      <c r="G4454" s="272">
        <v>371748514</v>
      </c>
      <c r="H4454" s="272" t="s">
        <v>9894</v>
      </c>
      <c r="K4454" s="272" t="s">
        <v>9895</v>
      </c>
    </row>
    <row r="4455" spans="1:11" ht="51" x14ac:dyDescent="0.2">
      <c r="A4455" s="271">
        <f t="shared" si="69"/>
        <v>4454</v>
      </c>
      <c r="B4455" s="271">
        <v>4454</v>
      </c>
      <c r="G4455" s="272">
        <v>858525957</v>
      </c>
      <c r="H4455" s="272" t="s">
        <v>9896</v>
      </c>
      <c r="K4455" s="272" t="s">
        <v>9897</v>
      </c>
    </row>
    <row r="4456" spans="1:11" ht="102" x14ac:dyDescent="0.2">
      <c r="A4456" s="271">
        <f t="shared" si="69"/>
        <v>4455</v>
      </c>
      <c r="B4456" s="271">
        <v>4455</v>
      </c>
      <c r="G4456" s="272">
        <v>787591805</v>
      </c>
      <c r="H4456" s="272" t="s">
        <v>9898</v>
      </c>
      <c r="K4456" s="272" t="s">
        <v>9899</v>
      </c>
    </row>
    <row r="4457" spans="1:11" ht="51" x14ac:dyDescent="0.2">
      <c r="A4457" s="271">
        <f t="shared" si="69"/>
        <v>4456</v>
      </c>
      <c r="B4457" s="271">
        <v>4456</v>
      </c>
      <c r="G4457" s="272">
        <v>900299856</v>
      </c>
      <c r="H4457" s="272" t="s">
        <v>9900</v>
      </c>
      <c r="K4457" s="272" t="s">
        <v>9901</v>
      </c>
    </row>
    <row r="4458" spans="1:11" ht="51" x14ac:dyDescent="0.2">
      <c r="A4458" s="271">
        <f t="shared" si="69"/>
        <v>4457</v>
      </c>
      <c r="B4458" s="271">
        <v>4457</v>
      </c>
      <c r="G4458" s="272">
        <v>149884127</v>
      </c>
      <c r="H4458" s="272" t="s">
        <v>9902</v>
      </c>
      <c r="K4458" s="272" t="s">
        <v>9903</v>
      </c>
    </row>
    <row r="4459" spans="1:11" ht="34" x14ac:dyDescent="0.2">
      <c r="A4459" s="271">
        <f t="shared" si="69"/>
        <v>4458</v>
      </c>
      <c r="B4459" s="271">
        <v>4458</v>
      </c>
      <c r="G4459" s="272">
        <v>845164425</v>
      </c>
      <c r="H4459" s="272" t="s">
        <v>9904</v>
      </c>
      <c r="K4459" s="272" t="s">
        <v>9905</v>
      </c>
    </row>
    <row r="4460" spans="1:11" ht="51" x14ac:dyDescent="0.2">
      <c r="A4460" s="271">
        <f t="shared" si="69"/>
        <v>4459</v>
      </c>
      <c r="B4460" s="271">
        <v>4459</v>
      </c>
      <c r="G4460" s="272">
        <v>187772368</v>
      </c>
      <c r="H4460" s="272" t="s">
        <v>9906</v>
      </c>
      <c r="K4460" s="272" t="s">
        <v>9907</v>
      </c>
    </row>
    <row r="4461" spans="1:11" ht="34" x14ac:dyDescent="0.2">
      <c r="A4461" s="271">
        <f t="shared" si="69"/>
        <v>4460</v>
      </c>
      <c r="B4461" s="271">
        <v>4460</v>
      </c>
      <c r="G4461" s="272">
        <v>815229596</v>
      </c>
      <c r="H4461" s="272" t="s">
        <v>9908</v>
      </c>
      <c r="K4461" s="272" t="s">
        <v>9909</v>
      </c>
    </row>
    <row r="4462" spans="1:11" ht="34" x14ac:dyDescent="0.2">
      <c r="A4462" s="271">
        <f t="shared" si="69"/>
        <v>4461</v>
      </c>
      <c r="B4462" s="271">
        <v>4461</v>
      </c>
      <c r="G4462" s="272">
        <v>262305264</v>
      </c>
      <c r="H4462" s="272" t="s">
        <v>9910</v>
      </c>
      <c r="K4462" s="272" t="s">
        <v>9911</v>
      </c>
    </row>
    <row r="4463" spans="1:11" ht="68" x14ac:dyDescent="0.2">
      <c r="A4463" s="271">
        <f t="shared" si="69"/>
        <v>4462</v>
      </c>
      <c r="B4463" s="271">
        <v>4462</v>
      </c>
      <c r="G4463" s="272">
        <v>409324592</v>
      </c>
      <c r="H4463" s="272" t="s">
        <v>9912</v>
      </c>
      <c r="K4463" s="272" t="s">
        <v>9913</v>
      </c>
    </row>
    <row r="4464" spans="1:11" ht="34" x14ac:dyDescent="0.2">
      <c r="A4464" s="271">
        <f t="shared" si="69"/>
        <v>4463</v>
      </c>
      <c r="B4464" s="271">
        <v>4463</v>
      </c>
      <c r="G4464" s="272">
        <v>895837106</v>
      </c>
      <c r="H4464" s="272" t="s">
        <v>9914</v>
      </c>
      <c r="K4464" s="272" t="s">
        <v>9915</v>
      </c>
    </row>
    <row r="4465" spans="1:33" ht="85" x14ac:dyDescent="0.2">
      <c r="A4465" s="271">
        <f t="shared" si="69"/>
        <v>4464</v>
      </c>
      <c r="B4465" s="271">
        <v>4464</v>
      </c>
      <c r="C4465" s="272">
        <v>129084651</v>
      </c>
      <c r="D4465" s="272" t="s">
        <v>407</v>
      </c>
      <c r="E4465" s="272">
        <v>745268907</v>
      </c>
      <c r="F4465" s="272" t="s">
        <v>3677</v>
      </c>
      <c r="G4465" s="272">
        <v>442059084</v>
      </c>
      <c r="H4465" s="272" t="s">
        <v>9877</v>
      </c>
      <c r="K4465" s="272" t="s">
        <v>9878</v>
      </c>
      <c r="N4465" s="272">
        <v>152773041</v>
      </c>
      <c r="O4465" s="272" t="s">
        <v>9916</v>
      </c>
      <c r="R4465" s="272" t="s">
        <v>9916</v>
      </c>
      <c r="S4465" s="272" t="s">
        <v>9917</v>
      </c>
      <c r="T4465" s="272">
        <v>1</v>
      </c>
      <c r="U4465" s="272" t="s">
        <v>1188</v>
      </c>
      <c r="V4465" s="272">
        <v>2</v>
      </c>
      <c r="W4465" s="272">
        <v>104430631</v>
      </c>
      <c r="X4465" s="272" t="s">
        <v>1658</v>
      </c>
      <c r="Z4465" s="272" t="s">
        <v>1172</v>
      </c>
      <c r="AA4465" s="272" t="s">
        <v>1172</v>
      </c>
      <c r="AB4465" s="272" t="s">
        <v>9881</v>
      </c>
      <c r="AG4465" s="275">
        <v>44361</v>
      </c>
    </row>
    <row r="4466" spans="1:33" ht="17" x14ac:dyDescent="0.2">
      <c r="A4466" s="271">
        <f t="shared" si="69"/>
        <v>4465</v>
      </c>
      <c r="B4466" s="271">
        <v>4465</v>
      </c>
      <c r="W4466" s="272">
        <v>353358909</v>
      </c>
      <c r="X4466" s="272" t="s">
        <v>1660</v>
      </c>
    </row>
    <row r="4467" spans="1:33" ht="85" x14ac:dyDescent="0.2">
      <c r="A4467" s="271">
        <f t="shared" si="69"/>
        <v>4466</v>
      </c>
      <c r="B4467" s="271">
        <v>4466</v>
      </c>
      <c r="G4467" s="272">
        <v>829749579</v>
      </c>
      <c r="H4467" s="272" t="s">
        <v>9882</v>
      </c>
      <c r="K4467" s="272" t="s">
        <v>9883</v>
      </c>
    </row>
    <row r="4468" spans="1:33" ht="68" x14ac:dyDescent="0.2">
      <c r="A4468" s="271">
        <f t="shared" si="69"/>
        <v>4467</v>
      </c>
      <c r="B4468" s="271">
        <v>4467</v>
      </c>
      <c r="G4468" s="272">
        <v>618482103</v>
      </c>
      <c r="H4468" s="272" t="s">
        <v>9884</v>
      </c>
      <c r="K4468" s="272" t="s">
        <v>9885</v>
      </c>
    </row>
    <row r="4469" spans="1:33" ht="51" x14ac:dyDescent="0.2">
      <c r="A4469" s="271">
        <f t="shared" si="69"/>
        <v>4468</v>
      </c>
      <c r="B4469" s="271">
        <v>4468</v>
      </c>
      <c r="G4469" s="272">
        <v>894610280</v>
      </c>
      <c r="H4469" s="272" t="s">
        <v>9886</v>
      </c>
      <c r="K4469" s="272" t="s">
        <v>9887</v>
      </c>
    </row>
    <row r="4470" spans="1:33" ht="34" x14ac:dyDescent="0.2">
      <c r="A4470" s="271">
        <f t="shared" si="69"/>
        <v>4469</v>
      </c>
      <c r="B4470" s="271">
        <v>4469</v>
      </c>
      <c r="G4470" s="272">
        <v>222110888</v>
      </c>
      <c r="H4470" s="272" t="s">
        <v>9888</v>
      </c>
      <c r="K4470" s="272" t="s">
        <v>9889</v>
      </c>
    </row>
    <row r="4471" spans="1:33" ht="51" x14ac:dyDescent="0.2">
      <c r="A4471" s="271">
        <f t="shared" si="69"/>
        <v>4470</v>
      </c>
      <c r="B4471" s="271">
        <v>4470</v>
      </c>
      <c r="G4471" s="272">
        <v>564242877</v>
      </c>
      <c r="H4471" s="272" t="s">
        <v>9890</v>
      </c>
      <c r="K4471" s="272" t="s">
        <v>9891</v>
      </c>
    </row>
    <row r="4472" spans="1:33" ht="34" x14ac:dyDescent="0.2">
      <c r="A4472" s="271">
        <f t="shared" si="69"/>
        <v>4471</v>
      </c>
      <c r="B4472" s="271">
        <v>4471</v>
      </c>
      <c r="G4472" s="272">
        <v>635874413</v>
      </c>
      <c r="H4472" s="272" t="s">
        <v>9892</v>
      </c>
      <c r="K4472" s="272" t="s">
        <v>9893</v>
      </c>
    </row>
    <row r="4473" spans="1:33" ht="34" x14ac:dyDescent="0.2">
      <c r="A4473" s="271">
        <f t="shared" si="69"/>
        <v>4472</v>
      </c>
      <c r="B4473" s="271">
        <v>4472</v>
      </c>
      <c r="G4473" s="272">
        <v>371748514</v>
      </c>
      <c r="H4473" s="272" t="s">
        <v>9894</v>
      </c>
      <c r="K4473" s="272" t="s">
        <v>9895</v>
      </c>
    </row>
    <row r="4474" spans="1:33" ht="51" x14ac:dyDescent="0.2">
      <c r="A4474" s="271">
        <f t="shared" si="69"/>
        <v>4473</v>
      </c>
      <c r="B4474" s="271">
        <v>4473</v>
      </c>
      <c r="G4474" s="272">
        <v>858525957</v>
      </c>
      <c r="H4474" s="272" t="s">
        <v>9896</v>
      </c>
      <c r="K4474" s="272" t="s">
        <v>9897</v>
      </c>
    </row>
    <row r="4475" spans="1:33" ht="102" x14ac:dyDescent="0.2">
      <c r="A4475" s="271">
        <f t="shared" si="69"/>
        <v>4474</v>
      </c>
      <c r="B4475" s="271">
        <v>4474</v>
      </c>
      <c r="G4475" s="272">
        <v>787591805</v>
      </c>
      <c r="H4475" s="272" t="s">
        <v>9898</v>
      </c>
      <c r="K4475" s="272" t="s">
        <v>9899</v>
      </c>
    </row>
    <row r="4476" spans="1:33" ht="51" x14ac:dyDescent="0.2">
      <c r="A4476" s="271">
        <f t="shared" si="69"/>
        <v>4475</v>
      </c>
      <c r="B4476" s="271">
        <v>4475</v>
      </c>
      <c r="G4476" s="272">
        <v>900299856</v>
      </c>
      <c r="H4476" s="272" t="s">
        <v>9900</v>
      </c>
      <c r="K4476" s="272" t="s">
        <v>9901</v>
      </c>
    </row>
    <row r="4477" spans="1:33" ht="51" x14ac:dyDescent="0.2">
      <c r="A4477" s="271">
        <f t="shared" si="69"/>
        <v>4476</v>
      </c>
      <c r="B4477" s="271">
        <v>4476</v>
      </c>
      <c r="G4477" s="272">
        <v>149884127</v>
      </c>
      <c r="H4477" s="272" t="s">
        <v>9902</v>
      </c>
      <c r="K4477" s="272" t="s">
        <v>9903</v>
      </c>
    </row>
    <row r="4478" spans="1:33" ht="34" x14ac:dyDescent="0.2">
      <c r="A4478" s="271">
        <f t="shared" si="69"/>
        <v>4477</v>
      </c>
      <c r="B4478" s="271">
        <v>4477</v>
      </c>
      <c r="G4478" s="272">
        <v>845164425</v>
      </c>
      <c r="H4478" s="272" t="s">
        <v>9904</v>
      </c>
      <c r="K4478" s="272" t="s">
        <v>9905</v>
      </c>
    </row>
    <row r="4479" spans="1:33" ht="51" x14ac:dyDescent="0.2">
      <c r="A4479" s="271">
        <f t="shared" si="69"/>
        <v>4478</v>
      </c>
      <c r="B4479" s="271">
        <v>4478</v>
      </c>
      <c r="G4479" s="272">
        <v>187772368</v>
      </c>
      <c r="H4479" s="272" t="s">
        <v>9906</v>
      </c>
      <c r="K4479" s="272" t="s">
        <v>9907</v>
      </c>
    </row>
    <row r="4480" spans="1:33" ht="34" x14ac:dyDescent="0.2">
      <c r="A4480" s="271">
        <f t="shared" si="69"/>
        <v>4479</v>
      </c>
      <c r="B4480" s="271">
        <v>4479</v>
      </c>
      <c r="G4480" s="272">
        <v>815229596</v>
      </c>
      <c r="H4480" s="272" t="s">
        <v>9908</v>
      </c>
      <c r="K4480" s="272" t="s">
        <v>9909</v>
      </c>
    </row>
    <row r="4481" spans="1:33" ht="34" x14ac:dyDescent="0.2">
      <c r="A4481" s="271">
        <f t="shared" si="69"/>
        <v>4480</v>
      </c>
      <c r="B4481" s="271">
        <v>4480</v>
      </c>
      <c r="G4481" s="272">
        <v>262305264</v>
      </c>
      <c r="H4481" s="272" t="s">
        <v>9910</v>
      </c>
      <c r="K4481" s="272" t="s">
        <v>9911</v>
      </c>
    </row>
    <row r="4482" spans="1:33" ht="68" x14ac:dyDescent="0.2">
      <c r="A4482" s="271">
        <f t="shared" si="69"/>
        <v>4481</v>
      </c>
      <c r="B4482" s="271">
        <v>4481</v>
      </c>
      <c r="G4482" s="272">
        <v>409324592</v>
      </c>
      <c r="H4482" s="272" t="s">
        <v>9912</v>
      </c>
      <c r="K4482" s="272" t="s">
        <v>9913</v>
      </c>
    </row>
    <row r="4483" spans="1:33" ht="34" x14ac:dyDescent="0.2">
      <c r="A4483" s="271">
        <f t="shared" si="69"/>
        <v>4482</v>
      </c>
      <c r="B4483" s="271">
        <v>4482</v>
      </c>
      <c r="G4483" s="272">
        <v>895837106</v>
      </c>
      <c r="H4483" s="272" t="s">
        <v>9914</v>
      </c>
      <c r="K4483" s="272" t="s">
        <v>9915</v>
      </c>
    </row>
    <row r="4484" spans="1:33" ht="85" x14ac:dyDescent="0.2">
      <c r="A4484" s="271">
        <f t="shared" ref="A4484:A4547" si="70">A4483+1</f>
        <v>4483</v>
      </c>
      <c r="B4484" s="271">
        <v>4483</v>
      </c>
      <c r="C4484" s="272">
        <v>129084651</v>
      </c>
      <c r="D4484" s="272" t="s">
        <v>407</v>
      </c>
      <c r="E4484" s="272">
        <v>745268907</v>
      </c>
      <c r="F4484" s="272" t="s">
        <v>3677</v>
      </c>
      <c r="G4484" s="272">
        <v>442059084</v>
      </c>
      <c r="H4484" s="272" t="s">
        <v>9877</v>
      </c>
      <c r="K4484" s="272" t="s">
        <v>9878</v>
      </c>
      <c r="N4484" s="272">
        <v>249341444</v>
      </c>
      <c r="O4484" s="272" t="s">
        <v>9918</v>
      </c>
      <c r="R4484" s="272" t="s">
        <v>9918</v>
      </c>
      <c r="S4484" s="272" t="s">
        <v>9919</v>
      </c>
      <c r="T4484" s="272">
        <v>2</v>
      </c>
      <c r="U4484" s="272" t="s">
        <v>1188</v>
      </c>
      <c r="V4484" s="272">
        <v>2</v>
      </c>
      <c r="W4484" s="272">
        <v>104430631</v>
      </c>
      <c r="X4484" s="272" t="s">
        <v>1658</v>
      </c>
      <c r="Z4484" s="272" t="s">
        <v>1172</v>
      </c>
      <c r="AA4484" s="272" t="s">
        <v>1172</v>
      </c>
      <c r="AB4484" s="272" t="s">
        <v>9881</v>
      </c>
      <c r="AG4484" s="275">
        <v>44361</v>
      </c>
    </row>
    <row r="4485" spans="1:33" ht="17" x14ac:dyDescent="0.2">
      <c r="A4485" s="271">
        <f t="shared" si="70"/>
        <v>4484</v>
      </c>
      <c r="B4485" s="271">
        <v>4484</v>
      </c>
      <c r="W4485" s="272">
        <v>353358909</v>
      </c>
      <c r="X4485" s="272" t="s">
        <v>1660</v>
      </c>
    </row>
    <row r="4486" spans="1:33" ht="85" x14ac:dyDescent="0.2">
      <c r="A4486" s="271">
        <f t="shared" si="70"/>
        <v>4485</v>
      </c>
      <c r="B4486" s="271">
        <v>4485</v>
      </c>
      <c r="G4486" s="272">
        <v>829749579</v>
      </c>
      <c r="H4486" s="272" t="s">
        <v>9882</v>
      </c>
      <c r="K4486" s="272" t="s">
        <v>9883</v>
      </c>
    </row>
    <row r="4487" spans="1:33" ht="68" x14ac:dyDescent="0.2">
      <c r="A4487" s="271">
        <f t="shared" si="70"/>
        <v>4486</v>
      </c>
      <c r="B4487" s="271">
        <v>4486</v>
      </c>
      <c r="G4487" s="272">
        <v>618482103</v>
      </c>
      <c r="H4487" s="272" t="s">
        <v>9884</v>
      </c>
      <c r="K4487" s="272" t="s">
        <v>9885</v>
      </c>
    </row>
    <row r="4488" spans="1:33" ht="51" x14ac:dyDescent="0.2">
      <c r="A4488" s="271">
        <f t="shared" si="70"/>
        <v>4487</v>
      </c>
      <c r="B4488" s="271">
        <v>4487</v>
      </c>
      <c r="G4488" s="272">
        <v>894610280</v>
      </c>
      <c r="H4488" s="272" t="s">
        <v>9886</v>
      </c>
      <c r="K4488" s="272" t="s">
        <v>9887</v>
      </c>
    </row>
    <row r="4489" spans="1:33" ht="34" x14ac:dyDescent="0.2">
      <c r="A4489" s="271">
        <f t="shared" si="70"/>
        <v>4488</v>
      </c>
      <c r="B4489" s="271">
        <v>4488</v>
      </c>
      <c r="G4489" s="272">
        <v>222110888</v>
      </c>
      <c r="H4489" s="272" t="s">
        <v>9888</v>
      </c>
      <c r="K4489" s="272" t="s">
        <v>9889</v>
      </c>
    </row>
    <row r="4490" spans="1:33" ht="51" x14ac:dyDescent="0.2">
      <c r="A4490" s="271">
        <f t="shared" si="70"/>
        <v>4489</v>
      </c>
      <c r="B4490" s="271">
        <v>4489</v>
      </c>
      <c r="G4490" s="272">
        <v>564242877</v>
      </c>
      <c r="H4490" s="272" t="s">
        <v>9890</v>
      </c>
      <c r="K4490" s="272" t="s">
        <v>9891</v>
      </c>
    </row>
    <row r="4491" spans="1:33" ht="34" x14ac:dyDescent="0.2">
      <c r="A4491" s="271">
        <f t="shared" si="70"/>
        <v>4490</v>
      </c>
      <c r="B4491" s="271">
        <v>4490</v>
      </c>
      <c r="G4491" s="272">
        <v>635874413</v>
      </c>
      <c r="H4491" s="272" t="s">
        <v>9892</v>
      </c>
      <c r="K4491" s="272" t="s">
        <v>9893</v>
      </c>
    </row>
    <row r="4492" spans="1:33" ht="34" x14ac:dyDescent="0.2">
      <c r="A4492" s="271">
        <f t="shared" si="70"/>
        <v>4491</v>
      </c>
      <c r="B4492" s="271">
        <v>4491</v>
      </c>
      <c r="G4492" s="272">
        <v>371748514</v>
      </c>
      <c r="H4492" s="272" t="s">
        <v>9894</v>
      </c>
      <c r="K4492" s="272" t="s">
        <v>9895</v>
      </c>
    </row>
    <row r="4493" spans="1:33" ht="51" x14ac:dyDescent="0.2">
      <c r="A4493" s="271">
        <f t="shared" si="70"/>
        <v>4492</v>
      </c>
      <c r="B4493" s="271">
        <v>4492</v>
      </c>
      <c r="G4493" s="272">
        <v>858525957</v>
      </c>
      <c r="H4493" s="272" t="s">
        <v>9896</v>
      </c>
      <c r="K4493" s="272" t="s">
        <v>9897</v>
      </c>
    </row>
    <row r="4494" spans="1:33" ht="102" x14ac:dyDescent="0.2">
      <c r="A4494" s="271">
        <f t="shared" si="70"/>
        <v>4493</v>
      </c>
      <c r="B4494" s="271">
        <v>4493</v>
      </c>
      <c r="G4494" s="272">
        <v>787591805</v>
      </c>
      <c r="H4494" s="272" t="s">
        <v>9898</v>
      </c>
      <c r="K4494" s="272" t="s">
        <v>9899</v>
      </c>
    </row>
    <row r="4495" spans="1:33" ht="51" x14ac:dyDescent="0.2">
      <c r="A4495" s="271">
        <f t="shared" si="70"/>
        <v>4494</v>
      </c>
      <c r="B4495" s="271">
        <v>4494</v>
      </c>
      <c r="G4495" s="272">
        <v>900299856</v>
      </c>
      <c r="H4495" s="272" t="s">
        <v>9900</v>
      </c>
      <c r="K4495" s="272" t="s">
        <v>9901</v>
      </c>
    </row>
    <row r="4496" spans="1:33" ht="51" x14ac:dyDescent="0.2">
      <c r="A4496" s="271">
        <f t="shared" si="70"/>
        <v>4495</v>
      </c>
      <c r="B4496" s="271">
        <v>4495</v>
      </c>
      <c r="G4496" s="272">
        <v>149884127</v>
      </c>
      <c r="H4496" s="272" t="s">
        <v>9902</v>
      </c>
      <c r="K4496" s="272" t="s">
        <v>9903</v>
      </c>
    </row>
    <row r="4497" spans="1:33" ht="34" x14ac:dyDescent="0.2">
      <c r="A4497" s="271">
        <f t="shared" si="70"/>
        <v>4496</v>
      </c>
      <c r="B4497" s="271">
        <v>4496</v>
      </c>
      <c r="G4497" s="272">
        <v>845164425</v>
      </c>
      <c r="H4497" s="272" t="s">
        <v>9904</v>
      </c>
      <c r="K4497" s="272" t="s">
        <v>9905</v>
      </c>
    </row>
    <row r="4498" spans="1:33" ht="51" x14ac:dyDescent="0.2">
      <c r="A4498" s="271">
        <f t="shared" si="70"/>
        <v>4497</v>
      </c>
      <c r="B4498" s="271">
        <v>4497</v>
      </c>
      <c r="G4498" s="272">
        <v>187772368</v>
      </c>
      <c r="H4498" s="272" t="s">
        <v>9906</v>
      </c>
      <c r="K4498" s="272" t="s">
        <v>9907</v>
      </c>
    </row>
    <row r="4499" spans="1:33" ht="34" x14ac:dyDescent="0.2">
      <c r="A4499" s="271">
        <f t="shared" si="70"/>
        <v>4498</v>
      </c>
      <c r="B4499" s="271">
        <v>4498</v>
      </c>
      <c r="G4499" s="272">
        <v>815229596</v>
      </c>
      <c r="H4499" s="272" t="s">
        <v>9908</v>
      </c>
      <c r="K4499" s="272" t="s">
        <v>9909</v>
      </c>
    </row>
    <row r="4500" spans="1:33" ht="34" x14ac:dyDescent="0.2">
      <c r="A4500" s="271">
        <f t="shared" si="70"/>
        <v>4499</v>
      </c>
      <c r="B4500" s="271">
        <v>4499</v>
      </c>
      <c r="G4500" s="272">
        <v>262305264</v>
      </c>
      <c r="H4500" s="272" t="s">
        <v>9910</v>
      </c>
      <c r="K4500" s="272" t="s">
        <v>9911</v>
      </c>
    </row>
    <row r="4501" spans="1:33" ht="68" x14ac:dyDescent="0.2">
      <c r="A4501" s="271">
        <f t="shared" si="70"/>
        <v>4500</v>
      </c>
      <c r="B4501" s="271">
        <v>4500</v>
      </c>
      <c r="G4501" s="272">
        <v>409324592</v>
      </c>
      <c r="H4501" s="272" t="s">
        <v>9912</v>
      </c>
      <c r="K4501" s="272" t="s">
        <v>9913</v>
      </c>
    </row>
    <row r="4502" spans="1:33" ht="34" x14ac:dyDescent="0.2">
      <c r="A4502" s="271">
        <f t="shared" si="70"/>
        <v>4501</v>
      </c>
      <c r="B4502" s="271">
        <v>4501</v>
      </c>
      <c r="G4502" s="272">
        <v>895837106</v>
      </c>
      <c r="H4502" s="272" t="s">
        <v>9914</v>
      </c>
      <c r="K4502" s="272" t="s">
        <v>9915</v>
      </c>
    </row>
    <row r="4503" spans="1:33" ht="85" x14ac:dyDescent="0.2">
      <c r="A4503" s="271">
        <f t="shared" si="70"/>
        <v>4502</v>
      </c>
      <c r="B4503" s="271">
        <v>4502</v>
      </c>
      <c r="C4503" s="272">
        <v>129084651</v>
      </c>
      <c r="D4503" s="272" t="s">
        <v>407</v>
      </c>
      <c r="E4503" s="272">
        <v>745268907</v>
      </c>
      <c r="F4503" s="272" t="s">
        <v>3677</v>
      </c>
      <c r="G4503" s="272">
        <v>442059084</v>
      </c>
      <c r="H4503" s="272" t="s">
        <v>9877</v>
      </c>
      <c r="K4503" s="272" t="s">
        <v>9878</v>
      </c>
      <c r="N4503" s="272">
        <v>690018400</v>
      </c>
      <c r="O4503" s="272" t="s">
        <v>9920</v>
      </c>
      <c r="R4503" s="272" t="s">
        <v>9920</v>
      </c>
      <c r="S4503" s="272" t="s">
        <v>9921</v>
      </c>
      <c r="T4503" s="272">
        <v>3</v>
      </c>
      <c r="U4503" s="272" t="s">
        <v>1188</v>
      </c>
      <c r="V4503" s="272">
        <v>2</v>
      </c>
      <c r="W4503" s="272">
        <v>104430631</v>
      </c>
      <c r="X4503" s="272" t="s">
        <v>1658</v>
      </c>
      <c r="Z4503" s="272" t="s">
        <v>1172</v>
      </c>
      <c r="AA4503" s="272" t="s">
        <v>1172</v>
      </c>
      <c r="AB4503" s="272" t="s">
        <v>9881</v>
      </c>
      <c r="AG4503" s="275">
        <v>44361</v>
      </c>
    </row>
    <row r="4504" spans="1:33" ht="17" x14ac:dyDescent="0.2">
      <c r="A4504" s="271">
        <f t="shared" si="70"/>
        <v>4503</v>
      </c>
      <c r="B4504" s="271">
        <v>4503</v>
      </c>
      <c r="W4504" s="272">
        <v>353358909</v>
      </c>
      <c r="X4504" s="272" t="s">
        <v>1660</v>
      </c>
    </row>
    <row r="4505" spans="1:33" ht="85" x14ac:dyDescent="0.2">
      <c r="A4505" s="271">
        <f t="shared" si="70"/>
        <v>4504</v>
      </c>
      <c r="B4505" s="271">
        <v>4504</v>
      </c>
      <c r="G4505" s="272">
        <v>829749579</v>
      </c>
      <c r="H4505" s="272" t="s">
        <v>9882</v>
      </c>
      <c r="K4505" s="272" t="s">
        <v>9883</v>
      </c>
    </row>
    <row r="4506" spans="1:33" ht="68" x14ac:dyDescent="0.2">
      <c r="A4506" s="271">
        <f t="shared" si="70"/>
        <v>4505</v>
      </c>
      <c r="B4506" s="271">
        <v>4505</v>
      </c>
      <c r="G4506" s="272">
        <v>618482103</v>
      </c>
      <c r="H4506" s="272" t="s">
        <v>9884</v>
      </c>
      <c r="K4506" s="272" t="s">
        <v>9885</v>
      </c>
    </row>
    <row r="4507" spans="1:33" ht="51" x14ac:dyDescent="0.2">
      <c r="A4507" s="271">
        <f t="shared" si="70"/>
        <v>4506</v>
      </c>
      <c r="B4507" s="271">
        <v>4506</v>
      </c>
      <c r="G4507" s="272">
        <v>894610280</v>
      </c>
      <c r="H4507" s="272" t="s">
        <v>9886</v>
      </c>
      <c r="K4507" s="272" t="s">
        <v>9887</v>
      </c>
    </row>
    <row r="4508" spans="1:33" ht="34" x14ac:dyDescent="0.2">
      <c r="A4508" s="271">
        <f t="shared" si="70"/>
        <v>4507</v>
      </c>
      <c r="B4508" s="271">
        <v>4507</v>
      </c>
      <c r="G4508" s="272">
        <v>222110888</v>
      </c>
      <c r="H4508" s="272" t="s">
        <v>9888</v>
      </c>
      <c r="K4508" s="272" t="s">
        <v>9889</v>
      </c>
    </row>
    <row r="4509" spans="1:33" ht="51" x14ac:dyDescent="0.2">
      <c r="A4509" s="271">
        <f t="shared" si="70"/>
        <v>4508</v>
      </c>
      <c r="B4509" s="271">
        <v>4508</v>
      </c>
      <c r="G4509" s="272">
        <v>564242877</v>
      </c>
      <c r="H4509" s="272" t="s">
        <v>9890</v>
      </c>
      <c r="K4509" s="272" t="s">
        <v>9891</v>
      </c>
    </row>
    <row r="4510" spans="1:33" ht="34" x14ac:dyDescent="0.2">
      <c r="A4510" s="271">
        <f t="shared" si="70"/>
        <v>4509</v>
      </c>
      <c r="B4510" s="271">
        <v>4509</v>
      </c>
      <c r="G4510" s="272">
        <v>635874413</v>
      </c>
      <c r="H4510" s="272" t="s">
        <v>9892</v>
      </c>
      <c r="K4510" s="272" t="s">
        <v>9893</v>
      </c>
    </row>
    <row r="4511" spans="1:33" ht="34" x14ac:dyDescent="0.2">
      <c r="A4511" s="271">
        <f t="shared" si="70"/>
        <v>4510</v>
      </c>
      <c r="B4511" s="271">
        <v>4510</v>
      </c>
      <c r="G4511" s="272">
        <v>371748514</v>
      </c>
      <c r="H4511" s="272" t="s">
        <v>9894</v>
      </c>
      <c r="K4511" s="272" t="s">
        <v>9895</v>
      </c>
    </row>
    <row r="4512" spans="1:33" ht="51" x14ac:dyDescent="0.2">
      <c r="A4512" s="271">
        <f t="shared" si="70"/>
        <v>4511</v>
      </c>
      <c r="B4512" s="271">
        <v>4511</v>
      </c>
      <c r="G4512" s="272">
        <v>858525957</v>
      </c>
      <c r="H4512" s="272" t="s">
        <v>9896</v>
      </c>
      <c r="K4512" s="272" t="s">
        <v>9897</v>
      </c>
    </row>
    <row r="4513" spans="1:33" ht="102" x14ac:dyDescent="0.2">
      <c r="A4513" s="271">
        <f t="shared" si="70"/>
        <v>4512</v>
      </c>
      <c r="B4513" s="271">
        <v>4512</v>
      </c>
      <c r="G4513" s="272">
        <v>787591805</v>
      </c>
      <c r="H4513" s="272" t="s">
        <v>9898</v>
      </c>
      <c r="K4513" s="272" t="s">
        <v>9899</v>
      </c>
    </row>
    <row r="4514" spans="1:33" ht="51" x14ac:dyDescent="0.2">
      <c r="A4514" s="271">
        <f t="shared" si="70"/>
        <v>4513</v>
      </c>
      <c r="B4514" s="271">
        <v>4513</v>
      </c>
      <c r="G4514" s="272">
        <v>900299856</v>
      </c>
      <c r="H4514" s="272" t="s">
        <v>9900</v>
      </c>
      <c r="K4514" s="272" t="s">
        <v>9901</v>
      </c>
    </row>
    <row r="4515" spans="1:33" ht="51" x14ac:dyDescent="0.2">
      <c r="A4515" s="271">
        <f t="shared" si="70"/>
        <v>4514</v>
      </c>
      <c r="B4515" s="271">
        <v>4514</v>
      </c>
      <c r="G4515" s="272">
        <v>149884127</v>
      </c>
      <c r="H4515" s="272" t="s">
        <v>9902</v>
      </c>
      <c r="K4515" s="272" t="s">
        <v>9903</v>
      </c>
    </row>
    <row r="4516" spans="1:33" ht="34" x14ac:dyDescent="0.2">
      <c r="A4516" s="271">
        <f t="shared" si="70"/>
        <v>4515</v>
      </c>
      <c r="B4516" s="271">
        <v>4515</v>
      </c>
      <c r="G4516" s="272">
        <v>845164425</v>
      </c>
      <c r="H4516" s="272" t="s">
        <v>9904</v>
      </c>
      <c r="K4516" s="272" t="s">
        <v>9905</v>
      </c>
    </row>
    <row r="4517" spans="1:33" ht="51" x14ac:dyDescent="0.2">
      <c r="A4517" s="271">
        <f t="shared" si="70"/>
        <v>4516</v>
      </c>
      <c r="B4517" s="271">
        <v>4516</v>
      </c>
      <c r="G4517" s="272">
        <v>187772368</v>
      </c>
      <c r="H4517" s="272" t="s">
        <v>9906</v>
      </c>
      <c r="K4517" s="272" t="s">
        <v>9907</v>
      </c>
    </row>
    <row r="4518" spans="1:33" ht="34" x14ac:dyDescent="0.2">
      <c r="A4518" s="271">
        <f t="shared" si="70"/>
        <v>4517</v>
      </c>
      <c r="B4518" s="271">
        <v>4517</v>
      </c>
      <c r="G4518" s="272">
        <v>815229596</v>
      </c>
      <c r="H4518" s="272" t="s">
        <v>9908</v>
      </c>
      <c r="K4518" s="272" t="s">
        <v>9909</v>
      </c>
    </row>
    <row r="4519" spans="1:33" ht="34" x14ac:dyDescent="0.2">
      <c r="A4519" s="271">
        <f t="shared" si="70"/>
        <v>4518</v>
      </c>
      <c r="B4519" s="271">
        <v>4518</v>
      </c>
      <c r="G4519" s="272">
        <v>262305264</v>
      </c>
      <c r="H4519" s="272" t="s">
        <v>9910</v>
      </c>
      <c r="K4519" s="272" t="s">
        <v>9911</v>
      </c>
    </row>
    <row r="4520" spans="1:33" ht="68" x14ac:dyDescent="0.2">
      <c r="A4520" s="271">
        <f t="shared" si="70"/>
        <v>4519</v>
      </c>
      <c r="B4520" s="271">
        <v>4519</v>
      </c>
      <c r="G4520" s="272">
        <v>409324592</v>
      </c>
      <c r="H4520" s="272" t="s">
        <v>9912</v>
      </c>
      <c r="K4520" s="272" t="s">
        <v>9913</v>
      </c>
    </row>
    <row r="4521" spans="1:33" ht="34" x14ac:dyDescent="0.2">
      <c r="A4521" s="271">
        <f t="shared" si="70"/>
        <v>4520</v>
      </c>
      <c r="B4521" s="271">
        <v>4520</v>
      </c>
      <c r="G4521" s="272">
        <v>895837106</v>
      </c>
      <c r="H4521" s="272" t="s">
        <v>9914</v>
      </c>
      <c r="K4521" s="272" t="s">
        <v>9915</v>
      </c>
    </row>
    <row r="4522" spans="1:33" ht="102" x14ac:dyDescent="0.2">
      <c r="A4522" s="271">
        <f t="shared" si="70"/>
        <v>4521</v>
      </c>
      <c r="B4522" s="271">
        <v>4521</v>
      </c>
      <c r="C4522" s="272">
        <v>129084651</v>
      </c>
      <c r="D4522" s="272" t="s">
        <v>407</v>
      </c>
      <c r="E4522" s="272">
        <v>745268907</v>
      </c>
      <c r="F4522" s="272" t="s">
        <v>3677</v>
      </c>
      <c r="N4522" s="272">
        <v>992022740</v>
      </c>
      <c r="O4522" s="272" t="s">
        <v>9922</v>
      </c>
      <c r="R4522" s="467" t="s">
        <v>9923</v>
      </c>
      <c r="S4522" s="272" t="s">
        <v>9924</v>
      </c>
      <c r="T4522" s="272" t="s">
        <v>9925</v>
      </c>
      <c r="U4522" s="272" t="s">
        <v>1188</v>
      </c>
      <c r="V4522" s="272">
        <v>2</v>
      </c>
      <c r="W4522" s="272">
        <v>239152340</v>
      </c>
      <c r="X4522" s="272" t="s">
        <v>9926</v>
      </c>
      <c r="Z4522" s="272" t="s">
        <v>1172</v>
      </c>
      <c r="AA4522" s="272" t="s">
        <v>1172</v>
      </c>
      <c r="AB4522" s="272" t="s">
        <v>9881</v>
      </c>
      <c r="AG4522" s="275">
        <v>44515</v>
      </c>
    </row>
    <row r="4523" spans="1:33" ht="17" x14ac:dyDescent="0.2">
      <c r="A4523" s="271">
        <f t="shared" si="70"/>
        <v>4522</v>
      </c>
      <c r="B4523" s="271">
        <v>4522</v>
      </c>
      <c r="W4523" s="272">
        <v>582006876</v>
      </c>
      <c r="X4523" s="272" t="s">
        <v>9927</v>
      </c>
    </row>
    <row r="4524" spans="1:33" ht="17" x14ac:dyDescent="0.2">
      <c r="A4524" s="271">
        <f t="shared" si="70"/>
        <v>4523</v>
      </c>
      <c r="B4524" s="271">
        <v>4523</v>
      </c>
      <c r="W4524" s="272">
        <v>645894551</v>
      </c>
      <c r="X4524" s="272" t="s">
        <v>9928</v>
      </c>
    </row>
    <row r="4525" spans="1:33" ht="17" x14ac:dyDescent="0.2">
      <c r="A4525" s="271">
        <f t="shared" si="70"/>
        <v>4524</v>
      </c>
      <c r="B4525" s="271">
        <v>4524</v>
      </c>
      <c r="W4525" s="272">
        <v>996315715</v>
      </c>
      <c r="X4525" s="272" t="s">
        <v>9929</v>
      </c>
    </row>
    <row r="4526" spans="1:33" ht="17" x14ac:dyDescent="0.2">
      <c r="A4526" s="271">
        <f t="shared" si="70"/>
        <v>4525</v>
      </c>
      <c r="B4526" s="271">
        <v>4525</v>
      </c>
      <c r="W4526" s="272">
        <v>671267928</v>
      </c>
      <c r="X4526" s="272" t="s">
        <v>9930</v>
      </c>
    </row>
    <row r="4527" spans="1:33" ht="17" x14ac:dyDescent="0.2">
      <c r="A4527" s="271">
        <f t="shared" si="70"/>
        <v>4526</v>
      </c>
      <c r="B4527" s="271">
        <v>4526</v>
      </c>
      <c r="W4527" s="272">
        <v>647504893</v>
      </c>
      <c r="X4527" s="272" t="s">
        <v>9931</v>
      </c>
    </row>
    <row r="4528" spans="1:33" ht="102" x14ac:dyDescent="0.2">
      <c r="A4528" s="271">
        <f t="shared" si="70"/>
        <v>4527</v>
      </c>
      <c r="B4528" s="271">
        <v>4527</v>
      </c>
      <c r="C4528" s="272">
        <v>129084651</v>
      </c>
      <c r="D4528" s="272" t="s">
        <v>407</v>
      </c>
      <c r="E4528" s="272">
        <v>745268907</v>
      </c>
      <c r="F4528" s="272" t="s">
        <v>3677</v>
      </c>
      <c r="N4528" s="272">
        <v>429531329</v>
      </c>
      <c r="O4528" s="272" t="s">
        <v>9932</v>
      </c>
      <c r="R4528" s="467" t="s">
        <v>9933</v>
      </c>
      <c r="S4528" s="272" t="s">
        <v>9934</v>
      </c>
      <c r="T4528" s="272" t="s">
        <v>9935</v>
      </c>
      <c r="U4528" s="272" t="s">
        <v>1188</v>
      </c>
      <c r="V4528" s="272">
        <v>2</v>
      </c>
      <c r="W4528" s="272">
        <v>428999623</v>
      </c>
      <c r="X4528" s="272" t="s">
        <v>9839</v>
      </c>
      <c r="Z4528" s="272" t="s">
        <v>1172</v>
      </c>
      <c r="AA4528" s="272" t="s">
        <v>1172</v>
      </c>
      <c r="AB4528" s="272" t="s">
        <v>9881</v>
      </c>
      <c r="AG4528" s="275">
        <v>44620</v>
      </c>
    </row>
    <row r="4529" spans="1:33" ht="17" x14ac:dyDescent="0.2">
      <c r="A4529" s="271">
        <f t="shared" si="70"/>
        <v>4528</v>
      </c>
      <c r="B4529" s="271">
        <v>4528</v>
      </c>
      <c r="W4529" s="272">
        <v>248303092</v>
      </c>
      <c r="X4529" s="272" t="s">
        <v>9841</v>
      </c>
    </row>
    <row r="4530" spans="1:33" ht="17" x14ac:dyDescent="0.2">
      <c r="A4530" s="271">
        <f t="shared" si="70"/>
        <v>4529</v>
      </c>
      <c r="B4530" s="271">
        <v>4529</v>
      </c>
      <c r="W4530" s="272">
        <v>206020811</v>
      </c>
      <c r="X4530" s="272" t="s">
        <v>9842</v>
      </c>
    </row>
    <row r="4531" spans="1:33" ht="17" x14ac:dyDescent="0.2">
      <c r="A4531" s="271">
        <f t="shared" si="70"/>
        <v>4530</v>
      </c>
      <c r="B4531" s="271">
        <v>4530</v>
      </c>
      <c r="W4531" s="272">
        <v>264163865</v>
      </c>
      <c r="X4531" s="272" t="s">
        <v>9843</v>
      </c>
    </row>
    <row r="4532" spans="1:33" ht="17" x14ac:dyDescent="0.2">
      <c r="A4532" s="271">
        <f t="shared" si="70"/>
        <v>4531</v>
      </c>
      <c r="B4532" s="271">
        <v>4531</v>
      </c>
      <c r="W4532" s="272">
        <v>638092100</v>
      </c>
      <c r="X4532" s="272" t="s">
        <v>9769</v>
      </c>
    </row>
    <row r="4533" spans="1:33" ht="17" x14ac:dyDescent="0.2">
      <c r="A4533" s="271">
        <f t="shared" si="70"/>
        <v>4532</v>
      </c>
      <c r="B4533" s="271">
        <v>4532</v>
      </c>
      <c r="W4533" s="272">
        <v>628177728</v>
      </c>
      <c r="X4533" s="272" t="s">
        <v>9770</v>
      </c>
    </row>
    <row r="4534" spans="1:33" ht="17" x14ac:dyDescent="0.2">
      <c r="A4534" s="271">
        <f t="shared" si="70"/>
        <v>4533</v>
      </c>
      <c r="B4534" s="271">
        <v>4533</v>
      </c>
      <c r="W4534" s="272">
        <v>805918496</v>
      </c>
      <c r="X4534" s="272" t="s">
        <v>9844</v>
      </c>
    </row>
    <row r="4535" spans="1:33" ht="119" x14ac:dyDescent="0.2">
      <c r="A4535" s="271">
        <f t="shared" si="70"/>
        <v>4534</v>
      </c>
      <c r="B4535" s="271">
        <v>4534</v>
      </c>
      <c r="C4535" s="272">
        <v>129084651</v>
      </c>
      <c r="D4535" s="272" t="s">
        <v>407</v>
      </c>
      <c r="E4535" s="272">
        <v>745268907</v>
      </c>
      <c r="F4535" s="272" t="s">
        <v>3677</v>
      </c>
      <c r="N4535" s="272">
        <v>888313306</v>
      </c>
      <c r="O4535" s="272" t="s">
        <v>9936</v>
      </c>
      <c r="R4535" s="467" t="s">
        <v>9937</v>
      </c>
      <c r="S4535" s="272" t="s">
        <v>9938</v>
      </c>
      <c r="T4535" s="272" t="s">
        <v>9939</v>
      </c>
      <c r="U4535" s="272" t="s">
        <v>1188</v>
      </c>
      <c r="V4535" s="272">
        <v>2</v>
      </c>
      <c r="W4535" s="272">
        <v>239152340</v>
      </c>
      <c r="X4535" s="272" t="s">
        <v>9926</v>
      </c>
      <c r="Z4535" s="272" t="s">
        <v>1172</v>
      </c>
      <c r="AA4535" s="272" t="s">
        <v>1172</v>
      </c>
      <c r="AB4535" s="272" t="s">
        <v>9940</v>
      </c>
      <c r="AG4535" s="275">
        <v>44515</v>
      </c>
    </row>
    <row r="4536" spans="1:33" ht="17" x14ac:dyDescent="0.2">
      <c r="A4536" s="271">
        <f t="shared" si="70"/>
        <v>4535</v>
      </c>
      <c r="B4536" s="271">
        <v>4535</v>
      </c>
      <c r="W4536" s="272">
        <v>582006876</v>
      </c>
      <c r="X4536" s="272" t="s">
        <v>9927</v>
      </c>
    </row>
    <row r="4537" spans="1:33" ht="17" x14ac:dyDescent="0.2">
      <c r="A4537" s="271">
        <f t="shared" si="70"/>
        <v>4536</v>
      </c>
      <c r="B4537" s="271">
        <v>4536</v>
      </c>
      <c r="W4537" s="272">
        <v>645894551</v>
      </c>
      <c r="X4537" s="272" t="s">
        <v>9928</v>
      </c>
    </row>
    <row r="4538" spans="1:33" ht="17" x14ac:dyDescent="0.2">
      <c r="A4538" s="271">
        <f t="shared" si="70"/>
        <v>4537</v>
      </c>
      <c r="B4538" s="271">
        <v>4537</v>
      </c>
      <c r="W4538" s="272">
        <v>996315715</v>
      </c>
      <c r="X4538" s="272" t="s">
        <v>9929</v>
      </c>
    </row>
    <row r="4539" spans="1:33" ht="17" x14ac:dyDescent="0.2">
      <c r="A4539" s="271">
        <f t="shared" si="70"/>
        <v>4538</v>
      </c>
      <c r="B4539" s="271">
        <v>4538</v>
      </c>
      <c r="W4539" s="272">
        <v>671267928</v>
      </c>
      <c r="X4539" s="272" t="s">
        <v>9930</v>
      </c>
    </row>
    <row r="4540" spans="1:33" ht="17" x14ac:dyDescent="0.2">
      <c r="A4540" s="271">
        <f t="shared" si="70"/>
        <v>4539</v>
      </c>
      <c r="B4540" s="271">
        <v>4539</v>
      </c>
      <c r="W4540" s="272">
        <v>647504893</v>
      </c>
      <c r="X4540" s="272" t="s">
        <v>9931</v>
      </c>
    </row>
    <row r="4541" spans="1:33" ht="102" x14ac:dyDescent="0.2">
      <c r="A4541" s="271">
        <f t="shared" si="70"/>
        <v>4540</v>
      </c>
      <c r="B4541" s="271">
        <v>4540</v>
      </c>
      <c r="C4541" s="272">
        <v>129084651</v>
      </c>
      <c r="D4541" s="272" t="s">
        <v>407</v>
      </c>
      <c r="E4541" s="272">
        <v>745268907</v>
      </c>
      <c r="F4541" s="272" t="s">
        <v>3677</v>
      </c>
      <c r="N4541" s="272">
        <v>644018981</v>
      </c>
      <c r="O4541" s="272" t="s">
        <v>9941</v>
      </c>
      <c r="R4541" s="467" t="s">
        <v>9942</v>
      </c>
      <c r="S4541" s="272" t="s">
        <v>9943</v>
      </c>
      <c r="T4541" s="272" t="s">
        <v>9944</v>
      </c>
      <c r="U4541" s="272" t="s">
        <v>1188</v>
      </c>
      <c r="V4541" s="272">
        <v>2</v>
      </c>
      <c r="W4541" s="272">
        <v>428999623</v>
      </c>
      <c r="X4541" s="272" t="s">
        <v>9839</v>
      </c>
      <c r="Z4541" s="272" t="s">
        <v>1172</v>
      </c>
      <c r="AA4541" s="272" t="s">
        <v>1172</v>
      </c>
      <c r="AB4541" s="272" t="s">
        <v>9940</v>
      </c>
      <c r="AG4541" s="275">
        <v>44620</v>
      </c>
    </row>
    <row r="4542" spans="1:33" ht="17" x14ac:dyDescent="0.2">
      <c r="A4542" s="271">
        <f t="shared" si="70"/>
        <v>4541</v>
      </c>
      <c r="B4542" s="271">
        <v>4541</v>
      </c>
      <c r="W4542" s="272">
        <v>248303092</v>
      </c>
      <c r="X4542" s="272" t="s">
        <v>9841</v>
      </c>
    </row>
    <row r="4543" spans="1:33" ht="17" x14ac:dyDescent="0.2">
      <c r="A4543" s="271">
        <f t="shared" si="70"/>
        <v>4542</v>
      </c>
      <c r="B4543" s="271">
        <v>4542</v>
      </c>
      <c r="W4543" s="272">
        <v>206020811</v>
      </c>
      <c r="X4543" s="272" t="s">
        <v>9842</v>
      </c>
    </row>
    <row r="4544" spans="1:33" ht="17" x14ac:dyDescent="0.2">
      <c r="A4544" s="271">
        <f t="shared" si="70"/>
        <v>4543</v>
      </c>
      <c r="B4544" s="271">
        <v>4543</v>
      </c>
      <c r="W4544" s="272">
        <v>264163865</v>
      </c>
      <c r="X4544" s="272" t="s">
        <v>9843</v>
      </c>
    </row>
    <row r="4545" spans="1:33" ht="17" x14ac:dyDescent="0.2">
      <c r="A4545" s="271">
        <f t="shared" si="70"/>
        <v>4544</v>
      </c>
      <c r="B4545" s="271">
        <v>4544</v>
      </c>
      <c r="W4545" s="272">
        <v>638092100</v>
      </c>
      <c r="X4545" s="272" t="s">
        <v>9769</v>
      </c>
    </row>
    <row r="4546" spans="1:33" ht="17" x14ac:dyDescent="0.2">
      <c r="A4546" s="271">
        <f t="shared" si="70"/>
        <v>4545</v>
      </c>
      <c r="B4546" s="271">
        <v>4545</v>
      </c>
      <c r="W4546" s="272">
        <v>628177728</v>
      </c>
      <c r="X4546" s="272" t="s">
        <v>9770</v>
      </c>
    </row>
    <row r="4547" spans="1:33" ht="17" x14ac:dyDescent="0.2">
      <c r="A4547" s="271">
        <f t="shared" si="70"/>
        <v>4546</v>
      </c>
      <c r="B4547" s="271">
        <v>4546</v>
      </c>
      <c r="W4547" s="272">
        <v>805918496</v>
      </c>
      <c r="X4547" s="272" t="s">
        <v>9844</v>
      </c>
    </row>
    <row r="4548" spans="1:33" ht="119" x14ac:dyDescent="0.2">
      <c r="A4548" s="271">
        <f t="shared" ref="A4548:A4611" si="71">A4547+1</f>
        <v>4547</v>
      </c>
      <c r="B4548" s="271">
        <v>4547</v>
      </c>
      <c r="C4548" s="272">
        <v>129084651</v>
      </c>
      <c r="D4548" s="272" t="s">
        <v>407</v>
      </c>
      <c r="E4548" s="272">
        <v>745268907</v>
      </c>
      <c r="F4548" s="272" t="s">
        <v>3677</v>
      </c>
      <c r="N4548" s="272">
        <v>352531133</v>
      </c>
      <c r="O4548" s="272" t="s">
        <v>9945</v>
      </c>
      <c r="R4548" s="467" t="s">
        <v>9946</v>
      </c>
      <c r="S4548" s="272" t="s">
        <v>9947</v>
      </c>
      <c r="T4548" s="272" t="s">
        <v>9948</v>
      </c>
      <c r="U4548" s="272" t="s">
        <v>1188</v>
      </c>
      <c r="V4548" s="272">
        <v>2</v>
      </c>
      <c r="W4548" s="272">
        <v>239152340</v>
      </c>
      <c r="X4548" s="272" t="s">
        <v>9926</v>
      </c>
      <c r="Z4548" s="272" t="s">
        <v>1172</v>
      </c>
      <c r="AA4548" s="272" t="s">
        <v>1172</v>
      </c>
      <c r="AB4548" s="272" t="s">
        <v>9949</v>
      </c>
      <c r="AG4548" s="275">
        <v>44515</v>
      </c>
    </row>
    <row r="4549" spans="1:33" ht="17" x14ac:dyDescent="0.2">
      <c r="A4549" s="271">
        <f t="shared" si="71"/>
        <v>4548</v>
      </c>
      <c r="B4549" s="271">
        <v>4548</v>
      </c>
      <c r="W4549" s="272">
        <v>582006876</v>
      </c>
      <c r="X4549" s="272" t="s">
        <v>9927</v>
      </c>
    </row>
    <row r="4550" spans="1:33" ht="17" x14ac:dyDescent="0.2">
      <c r="A4550" s="271">
        <f t="shared" si="71"/>
        <v>4549</v>
      </c>
      <c r="B4550" s="271">
        <v>4549</v>
      </c>
      <c r="W4550" s="272">
        <v>645894551</v>
      </c>
      <c r="X4550" s="272" t="s">
        <v>9928</v>
      </c>
    </row>
    <row r="4551" spans="1:33" ht="17" x14ac:dyDescent="0.2">
      <c r="A4551" s="271">
        <f t="shared" si="71"/>
        <v>4550</v>
      </c>
      <c r="B4551" s="271">
        <v>4550</v>
      </c>
      <c r="W4551" s="272">
        <v>996315715</v>
      </c>
      <c r="X4551" s="272" t="s">
        <v>9929</v>
      </c>
    </row>
    <row r="4552" spans="1:33" ht="17" x14ac:dyDescent="0.2">
      <c r="A4552" s="271">
        <f t="shared" si="71"/>
        <v>4551</v>
      </c>
      <c r="B4552" s="271">
        <v>4551</v>
      </c>
      <c r="W4552" s="272">
        <v>671267928</v>
      </c>
      <c r="X4552" s="272" t="s">
        <v>9930</v>
      </c>
    </row>
    <row r="4553" spans="1:33" ht="17" x14ac:dyDescent="0.2">
      <c r="A4553" s="271">
        <f t="shared" si="71"/>
        <v>4552</v>
      </c>
      <c r="B4553" s="271">
        <v>4552</v>
      </c>
      <c r="W4553" s="272">
        <v>647504893</v>
      </c>
      <c r="X4553" s="272" t="s">
        <v>9931</v>
      </c>
    </row>
    <row r="4554" spans="1:33" ht="102" x14ac:dyDescent="0.2">
      <c r="A4554" s="271">
        <f t="shared" si="71"/>
        <v>4553</v>
      </c>
      <c r="B4554" s="271">
        <v>4553</v>
      </c>
      <c r="C4554" s="272">
        <v>129084651</v>
      </c>
      <c r="D4554" s="272" t="s">
        <v>407</v>
      </c>
      <c r="E4554" s="272">
        <v>745268907</v>
      </c>
      <c r="F4554" s="272" t="s">
        <v>3677</v>
      </c>
      <c r="N4554" s="272">
        <v>267261558</v>
      </c>
      <c r="O4554" s="272" t="s">
        <v>9950</v>
      </c>
      <c r="R4554" s="467" t="s">
        <v>9951</v>
      </c>
      <c r="S4554" s="272" t="s">
        <v>9952</v>
      </c>
      <c r="T4554" s="272" t="s">
        <v>9953</v>
      </c>
      <c r="U4554" s="272" t="s">
        <v>1188</v>
      </c>
      <c r="V4554" s="272">
        <v>2</v>
      </c>
      <c r="W4554" s="272">
        <v>428999623</v>
      </c>
      <c r="X4554" s="272" t="s">
        <v>9839</v>
      </c>
      <c r="Z4554" s="272" t="s">
        <v>1172</v>
      </c>
      <c r="AA4554" s="272" t="s">
        <v>1172</v>
      </c>
      <c r="AB4554" s="272" t="s">
        <v>9949</v>
      </c>
      <c r="AG4554" s="275">
        <v>44620</v>
      </c>
    </row>
    <row r="4555" spans="1:33" ht="17" x14ac:dyDescent="0.2">
      <c r="A4555" s="271">
        <f t="shared" si="71"/>
        <v>4554</v>
      </c>
      <c r="B4555" s="271">
        <v>4554</v>
      </c>
      <c r="W4555" s="272">
        <v>248303092</v>
      </c>
      <c r="X4555" s="272" t="s">
        <v>9841</v>
      </c>
    </row>
    <row r="4556" spans="1:33" ht="17" x14ac:dyDescent="0.2">
      <c r="A4556" s="271">
        <f t="shared" si="71"/>
        <v>4555</v>
      </c>
      <c r="B4556" s="271">
        <v>4555</v>
      </c>
      <c r="W4556" s="272">
        <v>206020811</v>
      </c>
      <c r="X4556" s="272" t="s">
        <v>9842</v>
      </c>
    </row>
    <row r="4557" spans="1:33" ht="17" x14ac:dyDescent="0.2">
      <c r="A4557" s="271">
        <f t="shared" si="71"/>
        <v>4556</v>
      </c>
      <c r="B4557" s="271">
        <v>4556</v>
      </c>
      <c r="W4557" s="272">
        <v>264163865</v>
      </c>
      <c r="X4557" s="272" t="s">
        <v>9843</v>
      </c>
    </row>
    <row r="4558" spans="1:33" ht="17" x14ac:dyDescent="0.2">
      <c r="A4558" s="271">
        <f t="shared" si="71"/>
        <v>4557</v>
      </c>
      <c r="B4558" s="271">
        <v>4557</v>
      </c>
      <c r="W4558" s="272">
        <v>638092100</v>
      </c>
      <c r="X4558" s="272" t="s">
        <v>9769</v>
      </c>
    </row>
    <row r="4559" spans="1:33" ht="17" x14ac:dyDescent="0.2">
      <c r="A4559" s="271">
        <f t="shared" si="71"/>
        <v>4558</v>
      </c>
      <c r="B4559" s="271">
        <v>4558</v>
      </c>
      <c r="W4559" s="272">
        <v>628177728</v>
      </c>
      <c r="X4559" s="272" t="s">
        <v>9770</v>
      </c>
    </row>
    <row r="4560" spans="1:33" ht="17" x14ac:dyDescent="0.2">
      <c r="A4560" s="271">
        <f t="shared" si="71"/>
        <v>4559</v>
      </c>
      <c r="B4560" s="271">
        <v>4559</v>
      </c>
      <c r="W4560" s="272">
        <v>805918496</v>
      </c>
      <c r="X4560" s="272" t="s">
        <v>9844</v>
      </c>
    </row>
    <row r="4561" spans="1:27" ht="68" x14ac:dyDescent="0.2">
      <c r="A4561" s="271">
        <f t="shared" si="71"/>
        <v>4560</v>
      </c>
      <c r="B4561" s="271">
        <v>4560</v>
      </c>
      <c r="C4561" s="272">
        <v>129084651</v>
      </c>
      <c r="D4561" s="272" t="s">
        <v>407</v>
      </c>
      <c r="E4561" s="272">
        <v>745268907</v>
      </c>
      <c r="F4561" s="272" t="s">
        <v>3677</v>
      </c>
      <c r="G4561" s="272">
        <v>517976064</v>
      </c>
      <c r="H4561" s="272" t="s">
        <v>9954</v>
      </c>
      <c r="K4561" s="272" t="s">
        <v>9955</v>
      </c>
      <c r="N4561" s="272">
        <v>904954920</v>
      </c>
      <c r="O4561" s="272" t="s">
        <v>9956</v>
      </c>
      <c r="R4561" s="467" t="s">
        <v>9957</v>
      </c>
      <c r="S4561" s="272" t="s">
        <v>9958</v>
      </c>
      <c r="T4561" s="272">
        <v>0</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9954</v>
      </c>
      <c r="K4563" s="272" t="s">
        <v>9955</v>
      </c>
      <c r="N4563" s="272">
        <v>619501806</v>
      </c>
      <c r="O4563" s="272" t="s">
        <v>9959</v>
      </c>
      <c r="R4563" s="467" t="s">
        <v>9960</v>
      </c>
      <c r="S4563" s="272" t="s">
        <v>9961</v>
      </c>
      <c r="T4563" s="272">
        <v>1</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9954</v>
      </c>
      <c r="K4565" s="272" t="s">
        <v>9955</v>
      </c>
      <c r="N4565" s="272">
        <v>203192394</v>
      </c>
      <c r="O4565" s="272" t="s">
        <v>9962</v>
      </c>
      <c r="R4565" s="467" t="s">
        <v>9963</v>
      </c>
      <c r="S4565" s="272" t="s">
        <v>9964</v>
      </c>
      <c r="T4565" s="272">
        <v>2</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9954</v>
      </c>
      <c r="K4567" s="272" t="s">
        <v>9955</v>
      </c>
      <c r="N4567" s="272">
        <v>261267696</v>
      </c>
      <c r="O4567" s="272" t="s">
        <v>9965</v>
      </c>
      <c r="R4567" s="467" t="s">
        <v>9966</v>
      </c>
      <c r="S4567" s="272" t="s">
        <v>9967</v>
      </c>
      <c r="T4567" s="272">
        <v>3</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9954</v>
      </c>
      <c r="K4569" s="272" t="s">
        <v>9955</v>
      </c>
      <c r="N4569" s="272">
        <v>926584500</v>
      </c>
      <c r="O4569" s="272" t="s">
        <v>9968</v>
      </c>
      <c r="R4569" s="467" t="s">
        <v>9969</v>
      </c>
      <c r="S4569" s="272" t="s">
        <v>9970</v>
      </c>
      <c r="T4569" s="272">
        <v>4</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9954</v>
      </c>
      <c r="K4571" s="272" t="s">
        <v>9955</v>
      </c>
      <c r="N4571" s="272">
        <v>420058896</v>
      </c>
      <c r="O4571" s="272" t="s">
        <v>9971</v>
      </c>
      <c r="R4571" s="467" t="s">
        <v>9972</v>
      </c>
      <c r="S4571" s="272" t="s">
        <v>9973</v>
      </c>
      <c r="T4571" s="272">
        <v>5</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9954</v>
      </c>
      <c r="K4573" s="272" t="s">
        <v>9955</v>
      </c>
      <c r="N4573" s="272">
        <v>868685663</v>
      </c>
      <c r="O4573" s="272" t="s">
        <v>9974</v>
      </c>
      <c r="R4573" s="467" t="s">
        <v>9975</v>
      </c>
      <c r="S4573" s="272" t="s">
        <v>9976</v>
      </c>
      <c r="T4573" s="272">
        <v>6</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9954</v>
      </c>
      <c r="K4575" s="272" t="s">
        <v>9955</v>
      </c>
      <c r="N4575" s="272">
        <v>760484278</v>
      </c>
      <c r="O4575" s="272" t="s">
        <v>9977</v>
      </c>
      <c r="R4575" s="467" t="s">
        <v>9978</v>
      </c>
      <c r="S4575" s="272" t="s">
        <v>9979</v>
      </c>
      <c r="T4575" s="272">
        <v>7</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9954</v>
      </c>
      <c r="K4577" s="272" t="s">
        <v>9955</v>
      </c>
      <c r="N4577" s="272">
        <v>345916806</v>
      </c>
      <c r="O4577" s="272" t="s">
        <v>9980</v>
      </c>
      <c r="R4577" s="467" t="s">
        <v>9981</v>
      </c>
      <c r="S4577" s="272" t="s">
        <v>9982</v>
      </c>
      <c r="T4577" s="272">
        <v>8</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9954</v>
      </c>
      <c r="K4579" s="272" t="s">
        <v>9955</v>
      </c>
      <c r="N4579" s="272">
        <v>936042582</v>
      </c>
      <c r="O4579" s="272" t="s">
        <v>9983</v>
      </c>
      <c r="R4579" s="272" t="s">
        <v>9983</v>
      </c>
      <c r="S4579" s="272" t="s">
        <v>9984</v>
      </c>
      <c r="T4579" s="272">
        <v>9</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9954</v>
      </c>
      <c r="K4581" s="272" t="s">
        <v>9955</v>
      </c>
      <c r="N4581" s="272">
        <v>182827107</v>
      </c>
      <c r="O4581" s="272" t="s">
        <v>9985</v>
      </c>
      <c r="R4581" s="467" t="s">
        <v>9986</v>
      </c>
      <c r="S4581" s="272" t="s">
        <v>9987</v>
      </c>
      <c r="T4581" s="272">
        <v>10</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9954</v>
      </c>
      <c r="K4583" s="272" t="s">
        <v>9955</v>
      </c>
      <c r="N4583" s="272">
        <v>734860227</v>
      </c>
      <c r="O4583" s="272" t="s">
        <v>9988</v>
      </c>
      <c r="R4583" s="467" t="s">
        <v>9989</v>
      </c>
      <c r="S4583" s="272" t="s">
        <v>9990</v>
      </c>
      <c r="T4583" s="272">
        <v>11</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9954</v>
      </c>
      <c r="K4585" s="272" t="s">
        <v>9955</v>
      </c>
      <c r="N4585" s="272">
        <v>371531887</v>
      </c>
      <c r="O4585" s="272" t="s">
        <v>9991</v>
      </c>
      <c r="R4585" s="467" t="s">
        <v>9992</v>
      </c>
      <c r="S4585" s="272" t="s">
        <v>9993</v>
      </c>
      <c r="T4585" s="272">
        <v>12</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9954</v>
      </c>
      <c r="K4587" s="272" t="s">
        <v>9955</v>
      </c>
      <c r="N4587" s="272">
        <v>423631576</v>
      </c>
      <c r="O4587" s="272" t="s">
        <v>9994</v>
      </c>
      <c r="R4587" s="467" t="s">
        <v>9995</v>
      </c>
      <c r="S4587" s="272" t="s">
        <v>9996</v>
      </c>
      <c r="T4587" s="272">
        <v>13</v>
      </c>
      <c r="U4587" s="272" t="s">
        <v>1188</v>
      </c>
      <c r="V4587" s="272">
        <v>2</v>
      </c>
      <c r="W4587" s="272">
        <v>104430631</v>
      </c>
      <c r="X4587" s="272" t="s">
        <v>1658</v>
      </c>
      <c r="Z4587" s="272" t="s">
        <v>1172</v>
      </c>
      <c r="AA4587" s="272" t="s">
        <v>1172</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G4589" s="272">
        <v>517976064</v>
      </c>
      <c r="H4589" s="272" t="s">
        <v>9954</v>
      </c>
      <c r="K4589" s="272" t="s">
        <v>9955</v>
      </c>
      <c r="N4589" s="272">
        <v>181769837</v>
      </c>
      <c r="O4589" s="272" t="s">
        <v>9184</v>
      </c>
      <c r="R4589" s="467" t="s">
        <v>9997</v>
      </c>
      <c r="S4589" s="272" t="s">
        <v>9998</v>
      </c>
      <c r="T4589" s="272">
        <v>55</v>
      </c>
      <c r="U4589" s="272" t="s">
        <v>1188</v>
      </c>
      <c r="V4589" s="272">
        <v>2</v>
      </c>
      <c r="W4589" s="272">
        <v>104430631</v>
      </c>
      <c r="X4589" s="272" t="s">
        <v>1658</v>
      </c>
      <c r="Z4589" s="272" t="s">
        <v>1172</v>
      </c>
      <c r="AA4589" s="272" t="s">
        <v>1172</v>
      </c>
    </row>
    <row r="4590" spans="1:33" ht="17" x14ac:dyDescent="0.2">
      <c r="A4590" s="271">
        <f t="shared" si="71"/>
        <v>4589</v>
      </c>
      <c r="B4590" s="271">
        <v>4589</v>
      </c>
      <c r="W4590" s="272">
        <v>353358909</v>
      </c>
      <c r="X4590" s="272" t="s">
        <v>1660</v>
      </c>
    </row>
    <row r="4591" spans="1:33" ht="68" x14ac:dyDescent="0.2">
      <c r="A4591" s="271">
        <f t="shared" si="71"/>
        <v>4590</v>
      </c>
      <c r="B4591" s="271">
        <v>4590</v>
      </c>
      <c r="C4591" s="272">
        <v>129084651</v>
      </c>
      <c r="D4591" s="272" t="s">
        <v>407</v>
      </c>
      <c r="E4591" s="272">
        <v>745268907</v>
      </c>
      <c r="F4591" s="272" t="s">
        <v>3677</v>
      </c>
      <c r="G4591" s="272">
        <v>517976064</v>
      </c>
      <c r="H4591" s="272" t="s">
        <v>9954</v>
      </c>
      <c r="K4591" s="272" t="s">
        <v>9955</v>
      </c>
      <c r="N4591" s="272">
        <v>535003378</v>
      </c>
      <c r="O4591" s="272" t="s">
        <v>5486</v>
      </c>
      <c r="R4591" s="467" t="s">
        <v>6217</v>
      </c>
      <c r="S4591" s="272" t="s">
        <v>9999</v>
      </c>
      <c r="T4591" s="272">
        <v>88</v>
      </c>
      <c r="U4591" s="272" t="s">
        <v>1188</v>
      </c>
      <c r="V4591" s="272">
        <v>2</v>
      </c>
      <c r="W4591" s="272">
        <v>104430631</v>
      </c>
      <c r="X4591" s="272" t="s">
        <v>1658</v>
      </c>
      <c r="Z4591" s="272" t="s">
        <v>1172</v>
      </c>
      <c r="AA4591" s="272" t="s">
        <v>1172</v>
      </c>
      <c r="AG4591" s="275">
        <v>44477</v>
      </c>
    </row>
    <row r="4592" spans="1:33" ht="17" x14ac:dyDescent="0.2">
      <c r="A4592" s="271">
        <f t="shared" si="71"/>
        <v>4591</v>
      </c>
      <c r="B4592" s="271">
        <v>4591</v>
      </c>
      <c r="W4592" s="272">
        <v>353358909</v>
      </c>
      <c r="X4592" s="272" t="s">
        <v>1660</v>
      </c>
    </row>
    <row r="4593" spans="1:33" ht="68" x14ac:dyDescent="0.2">
      <c r="A4593" s="271">
        <f t="shared" si="71"/>
        <v>4592</v>
      </c>
      <c r="B4593" s="271">
        <v>4592</v>
      </c>
      <c r="C4593" s="272">
        <v>129084651</v>
      </c>
      <c r="D4593" s="272" t="s">
        <v>407</v>
      </c>
      <c r="E4593" s="272">
        <v>745268907</v>
      </c>
      <c r="F4593" s="272" t="s">
        <v>3677</v>
      </c>
      <c r="N4593" s="272">
        <v>267122668</v>
      </c>
      <c r="O4593" s="272" t="s">
        <v>10000</v>
      </c>
      <c r="R4593" s="467" t="s">
        <v>10001</v>
      </c>
      <c r="S4593" s="272" t="s">
        <v>10002</v>
      </c>
      <c r="T4593" s="272" t="s">
        <v>10003</v>
      </c>
      <c r="U4593" s="272" t="s">
        <v>1188</v>
      </c>
      <c r="V4593" s="272">
        <v>2</v>
      </c>
      <c r="W4593" s="272">
        <v>239152340</v>
      </c>
      <c r="X4593" s="272" t="s">
        <v>9926</v>
      </c>
      <c r="Z4593" s="272" t="s">
        <v>1172</v>
      </c>
      <c r="AA4593" s="272" t="s">
        <v>1172</v>
      </c>
      <c r="AB4593" s="272" t="s">
        <v>10004</v>
      </c>
      <c r="AG4593" s="275">
        <v>44515</v>
      </c>
    </row>
    <row r="4594" spans="1:33" ht="17" x14ac:dyDescent="0.2">
      <c r="A4594" s="271">
        <f t="shared" si="71"/>
        <v>4593</v>
      </c>
      <c r="B4594" s="271">
        <v>4593</v>
      </c>
      <c r="W4594" s="272">
        <v>582006876</v>
      </c>
      <c r="X4594" s="272" t="s">
        <v>9927</v>
      </c>
    </row>
    <row r="4595" spans="1:33" ht="17" x14ac:dyDescent="0.2">
      <c r="A4595" s="271">
        <f t="shared" si="71"/>
        <v>4594</v>
      </c>
      <c r="B4595" s="271">
        <v>4594</v>
      </c>
      <c r="W4595" s="272">
        <v>645894551</v>
      </c>
      <c r="X4595" s="272" t="s">
        <v>9928</v>
      </c>
    </row>
    <row r="4596" spans="1:33" ht="17" x14ac:dyDescent="0.2">
      <c r="A4596" s="271">
        <f t="shared" si="71"/>
        <v>4595</v>
      </c>
      <c r="B4596" s="271">
        <v>4595</v>
      </c>
      <c r="W4596" s="272">
        <v>996315715</v>
      </c>
      <c r="X4596" s="272" t="s">
        <v>9929</v>
      </c>
    </row>
    <row r="4597" spans="1:33" ht="17" x14ac:dyDescent="0.2">
      <c r="A4597" s="271">
        <f t="shared" si="71"/>
        <v>4596</v>
      </c>
      <c r="B4597" s="271">
        <v>4596</v>
      </c>
      <c r="W4597" s="272">
        <v>671267928</v>
      </c>
      <c r="X4597" s="272" t="s">
        <v>9930</v>
      </c>
    </row>
    <row r="4598" spans="1:33" ht="17" x14ac:dyDescent="0.2">
      <c r="A4598" s="271">
        <f t="shared" si="71"/>
        <v>4597</v>
      </c>
      <c r="B4598" s="271">
        <v>4597</v>
      </c>
      <c r="W4598" s="272">
        <v>647504893</v>
      </c>
      <c r="X4598" s="272" t="s">
        <v>9931</v>
      </c>
    </row>
    <row r="4599" spans="1:33" ht="68" x14ac:dyDescent="0.2">
      <c r="A4599" s="271">
        <f t="shared" si="71"/>
        <v>4598</v>
      </c>
      <c r="B4599" s="271">
        <v>4598</v>
      </c>
      <c r="C4599" s="272">
        <v>129084651</v>
      </c>
      <c r="D4599" s="272" t="s">
        <v>407</v>
      </c>
      <c r="E4599" s="272">
        <v>745268907</v>
      </c>
      <c r="F4599" s="272" t="s">
        <v>3677</v>
      </c>
      <c r="N4599" s="272">
        <v>901660173</v>
      </c>
      <c r="O4599" s="272" t="s">
        <v>10005</v>
      </c>
      <c r="R4599" s="467" t="s">
        <v>10006</v>
      </c>
      <c r="S4599" s="272" t="s">
        <v>10007</v>
      </c>
      <c r="T4599" s="272" t="s">
        <v>10008</v>
      </c>
      <c r="U4599" s="272" t="s">
        <v>1188</v>
      </c>
      <c r="V4599" s="272">
        <v>2</v>
      </c>
      <c r="W4599" s="272">
        <v>428999623</v>
      </c>
      <c r="X4599" s="272" t="s">
        <v>9839</v>
      </c>
      <c r="Z4599" s="272" t="s">
        <v>1172</v>
      </c>
      <c r="AA4599" s="272" t="s">
        <v>1172</v>
      </c>
      <c r="AB4599" s="272" t="s">
        <v>10004</v>
      </c>
      <c r="AG4599" s="275">
        <v>44620</v>
      </c>
    </row>
    <row r="4600" spans="1:33" ht="17" x14ac:dyDescent="0.2">
      <c r="A4600" s="271">
        <f t="shared" si="71"/>
        <v>4599</v>
      </c>
      <c r="B4600" s="271">
        <v>4599</v>
      </c>
      <c r="W4600" s="272">
        <v>248303092</v>
      </c>
      <c r="X4600" s="272" t="s">
        <v>9841</v>
      </c>
    </row>
    <row r="4601" spans="1:33" ht="17" x14ac:dyDescent="0.2">
      <c r="A4601" s="271">
        <f t="shared" si="71"/>
        <v>4600</v>
      </c>
      <c r="B4601" s="271">
        <v>4600</v>
      </c>
      <c r="W4601" s="272">
        <v>206020811</v>
      </c>
      <c r="X4601" s="272" t="s">
        <v>9842</v>
      </c>
    </row>
    <row r="4602" spans="1:33" ht="17" x14ac:dyDescent="0.2">
      <c r="A4602" s="271">
        <f t="shared" si="71"/>
        <v>4601</v>
      </c>
      <c r="B4602" s="271">
        <v>4601</v>
      </c>
      <c r="W4602" s="272">
        <v>264163865</v>
      </c>
      <c r="X4602" s="272" t="s">
        <v>9843</v>
      </c>
    </row>
    <row r="4603" spans="1:33" ht="17" x14ac:dyDescent="0.2">
      <c r="A4603" s="271">
        <f t="shared" si="71"/>
        <v>4602</v>
      </c>
      <c r="B4603" s="271">
        <v>4602</v>
      </c>
      <c r="W4603" s="272">
        <v>638092100</v>
      </c>
      <c r="X4603" s="272" t="s">
        <v>9769</v>
      </c>
    </row>
    <row r="4604" spans="1:33" ht="17" x14ac:dyDescent="0.2">
      <c r="A4604" s="271">
        <f t="shared" si="71"/>
        <v>4603</v>
      </c>
      <c r="B4604" s="271">
        <v>4603</v>
      </c>
      <c r="W4604" s="272">
        <v>628177728</v>
      </c>
      <c r="X4604" s="272" t="s">
        <v>9770</v>
      </c>
    </row>
    <row r="4605" spans="1:33" ht="17" x14ac:dyDescent="0.2">
      <c r="A4605" s="271">
        <f t="shared" si="71"/>
        <v>4604</v>
      </c>
      <c r="B4605" s="271">
        <v>4604</v>
      </c>
      <c r="W4605" s="272">
        <v>805918496</v>
      </c>
      <c r="X4605" s="272" t="s">
        <v>9844</v>
      </c>
    </row>
    <row r="4606" spans="1:33" ht="68" x14ac:dyDescent="0.2">
      <c r="A4606" s="271">
        <f t="shared" si="71"/>
        <v>4605</v>
      </c>
      <c r="B4606" s="271">
        <v>4605</v>
      </c>
      <c r="C4606" s="272">
        <v>129084651</v>
      </c>
      <c r="D4606" s="272" t="s">
        <v>407</v>
      </c>
      <c r="E4606" s="272">
        <v>745268907</v>
      </c>
      <c r="F4606" s="272" t="s">
        <v>3677</v>
      </c>
      <c r="N4606" s="272">
        <v>953510929</v>
      </c>
      <c r="O4606" s="272" t="s">
        <v>10009</v>
      </c>
      <c r="R4606" s="467" t="s">
        <v>10010</v>
      </c>
      <c r="S4606" s="272" t="s">
        <v>10011</v>
      </c>
      <c r="T4606" s="272" t="s">
        <v>10012</v>
      </c>
      <c r="U4606" s="272" t="s">
        <v>1188</v>
      </c>
      <c r="V4606" s="272">
        <v>2</v>
      </c>
      <c r="W4606" s="272">
        <v>239152340</v>
      </c>
      <c r="X4606" s="272" t="s">
        <v>9926</v>
      </c>
      <c r="Z4606" s="272" t="s">
        <v>1172</v>
      </c>
      <c r="AA4606" s="272" t="s">
        <v>1172</v>
      </c>
      <c r="AB4606" s="272" t="s">
        <v>10013</v>
      </c>
      <c r="AG4606" s="275">
        <v>44515</v>
      </c>
    </row>
    <row r="4607" spans="1:33" ht="17" x14ac:dyDescent="0.2">
      <c r="A4607" s="271">
        <f t="shared" si="71"/>
        <v>4606</v>
      </c>
      <c r="B4607" s="271">
        <v>4606</v>
      </c>
      <c r="W4607" s="272">
        <v>582006876</v>
      </c>
      <c r="X4607" s="272" t="s">
        <v>9927</v>
      </c>
    </row>
    <row r="4608" spans="1:33" ht="17" x14ac:dyDescent="0.2">
      <c r="A4608" s="271">
        <f t="shared" si="71"/>
        <v>4607</v>
      </c>
      <c r="B4608" s="271">
        <v>4607</v>
      </c>
      <c r="W4608" s="272">
        <v>645894551</v>
      </c>
      <c r="X4608" s="272" t="s">
        <v>9928</v>
      </c>
    </row>
    <row r="4609" spans="1:33" ht="17" x14ac:dyDescent="0.2">
      <c r="A4609" s="271">
        <f t="shared" si="71"/>
        <v>4608</v>
      </c>
      <c r="B4609" s="271">
        <v>4608</v>
      </c>
      <c r="W4609" s="272">
        <v>996315715</v>
      </c>
      <c r="X4609" s="272" t="s">
        <v>9929</v>
      </c>
    </row>
    <row r="4610" spans="1:33" ht="17" x14ac:dyDescent="0.2">
      <c r="A4610" s="271">
        <f t="shared" si="71"/>
        <v>4609</v>
      </c>
      <c r="B4610" s="271">
        <v>4609</v>
      </c>
      <c r="W4610" s="272">
        <v>671267928</v>
      </c>
      <c r="X4610" s="272" t="s">
        <v>9930</v>
      </c>
    </row>
    <row r="4611" spans="1:33" ht="17" x14ac:dyDescent="0.2">
      <c r="A4611" s="271">
        <f t="shared" si="71"/>
        <v>4610</v>
      </c>
      <c r="B4611" s="271">
        <v>4610</v>
      </c>
      <c r="W4611" s="272">
        <v>647504893</v>
      </c>
      <c r="X4611" s="272" t="s">
        <v>9931</v>
      </c>
    </row>
    <row r="4612" spans="1:33" ht="68" x14ac:dyDescent="0.2">
      <c r="A4612" s="271">
        <f t="shared" ref="A4612:A4675" si="72">A4611+1</f>
        <v>4611</v>
      </c>
      <c r="B4612" s="271">
        <v>4611</v>
      </c>
      <c r="C4612" s="272">
        <v>129084651</v>
      </c>
      <c r="D4612" s="272" t="s">
        <v>407</v>
      </c>
      <c r="E4612" s="272">
        <v>745268907</v>
      </c>
      <c r="F4612" s="272" t="s">
        <v>3677</v>
      </c>
      <c r="N4612" s="272">
        <v>422260069</v>
      </c>
      <c r="O4612" s="272" t="s">
        <v>10014</v>
      </c>
      <c r="R4612" s="467" t="s">
        <v>10015</v>
      </c>
      <c r="S4612" s="272" t="s">
        <v>10016</v>
      </c>
      <c r="T4612" s="272" t="s">
        <v>10017</v>
      </c>
      <c r="U4612" s="272" t="s">
        <v>1188</v>
      </c>
      <c r="V4612" s="272">
        <v>2</v>
      </c>
      <c r="W4612" s="272">
        <v>428999623</v>
      </c>
      <c r="X4612" s="272" t="s">
        <v>9839</v>
      </c>
      <c r="Z4612" s="272" t="s">
        <v>1172</v>
      </c>
      <c r="AA4612" s="272" t="s">
        <v>1172</v>
      </c>
      <c r="AB4612" s="272" t="s">
        <v>10013</v>
      </c>
      <c r="AG4612" s="275">
        <v>44620</v>
      </c>
    </row>
    <row r="4613" spans="1:33" ht="17" x14ac:dyDescent="0.2">
      <c r="A4613" s="271">
        <f t="shared" si="72"/>
        <v>4612</v>
      </c>
      <c r="B4613" s="271">
        <v>4612</v>
      </c>
      <c r="W4613" s="272">
        <v>248303092</v>
      </c>
      <c r="X4613" s="272" t="s">
        <v>9841</v>
      </c>
    </row>
    <row r="4614" spans="1:33" ht="17" x14ac:dyDescent="0.2">
      <c r="A4614" s="271">
        <f t="shared" si="72"/>
        <v>4613</v>
      </c>
      <c r="B4614" s="271">
        <v>4613</v>
      </c>
      <c r="W4614" s="272">
        <v>206020811</v>
      </c>
      <c r="X4614" s="272" t="s">
        <v>9842</v>
      </c>
    </row>
    <row r="4615" spans="1:33" ht="17" x14ac:dyDescent="0.2">
      <c r="A4615" s="271">
        <f t="shared" si="72"/>
        <v>4614</v>
      </c>
      <c r="B4615" s="271">
        <v>4614</v>
      </c>
      <c r="W4615" s="272">
        <v>264163865</v>
      </c>
      <c r="X4615" s="272" t="s">
        <v>9843</v>
      </c>
    </row>
    <row r="4616" spans="1:33" ht="17" x14ac:dyDescent="0.2">
      <c r="A4616" s="271">
        <f t="shared" si="72"/>
        <v>4615</v>
      </c>
      <c r="B4616" s="271">
        <v>4615</v>
      </c>
      <c r="W4616" s="272">
        <v>638092100</v>
      </c>
      <c r="X4616" s="272" t="s">
        <v>9769</v>
      </c>
    </row>
    <row r="4617" spans="1:33" ht="17" x14ac:dyDescent="0.2">
      <c r="A4617" s="271">
        <f t="shared" si="72"/>
        <v>4616</v>
      </c>
      <c r="B4617" s="271">
        <v>4616</v>
      </c>
      <c r="W4617" s="272">
        <v>628177728</v>
      </c>
      <c r="X4617" s="272" t="s">
        <v>9770</v>
      </c>
    </row>
    <row r="4618" spans="1:33" ht="17" x14ac:dyDescent="0.2">
      <c r="A4618" s="271">
        <f t="shared" si="72"/>
        <v>4617</v>
      </c>
      <c r="B4618" s="271">
        <v>4617</v>
      </c>
      <c r="W4618" s="272">
        <v>805918496</v>
      </c>
      <c r="X4618" s="272" t="s">
        <v>9844</v>
      </c>
    </row>
    <row r="4619" spans="1:33" ht="85" x14ac:dyDescent="0.2">
      <c r="A4619" s="271">
        <f t="shared" si="72"/>
        <v>4618</v>
      </c>
      <c r="B4619" s="271">
        <v>4618</v>
      </c>
      <c r="C4619" s="272">
        <v>129084651</v>
      </c>
      <c r="D4619" s="272" t="s">
        <v>407</v>
      </c>
      <c r="E4619" s="272">
        <v>745268907</v>
      </c>
      <c r="F4619" s="272" t="s">
        <v>3677</v>
      </c>
      <c r="N4619" s="272">
        <v>411788467</v>
      </c>
      <c r="O4619" s="272" t="s">
        <v>10018</v>
      </c>
      <c r="R4619" s="467" t="s">
        <v>10019</v>
      </c>
      <c r="S4619" s="272" t="s">
        <v>10020</v>
      </c>
      <c r="T4619" s="272" t="s">
        <v>10021</v>
      </c>
      <c r="U4619" s="272" t="s">
        <v>1188</v>
      </c>
      <c r="V4619" s="272">
        <v>2</v>
      </c>
      <c r="W4619" s="272">
        <v>239152340</v>
      </c>
      <c r="X4619" s="272" t="s">
        <v>9926</v>
      </c>
      <c r="Z4619" s="272" t="s">
        <v>1172</v>
      </c>
      <c r="AA4619" s="272" t="s">
        <v>1172</v>
      </c>
      <c r="AB4619" s="272" t="s">
        <v>10022</v>
      </c>
      <c r="AG4619" s="275">
        <v>44515</v>
      </c>
    </row>
    <row r="4620" spans="1:33" ht="17" x14ac:dyDescent="0.2">
      <c r="A4620" s="271">
        <f t="shared" si="72"/>
        <v>4619</v>
      </c>
      <c r="B4620" s="271">
        <v>4619</v>
      </c>
      <c r="W4620" s="272">
        <v>582006876</v>
      </c>
      <c r="X4620" s="272" t="s">
        <v>9927</v>
      </c>
    </row>
    <row r="4621" spans="1:33" ht="17" x14ac:dyDescent="0.2">
      <c r="A4621" s="271">
        <f t="shared" si="72"/>
        <v>4620</v>
      </c>
      <c r="B4621" s="271">
        <v>4620</v>
      </c>
      <c r="W4621" s="272">
        <v>645894551</v>
      </c>
      <c r="X4621" s="272" t="s">
        <v>9928</v>
      </c>
    </row>
    <row r="4622" spans="1:33" ht="17" x14ac:dyDescent="0.2">
      <c r="A4622" s="271">
        <f t="shared" si="72"/>
        <v>4621</v>
      </c>
      <c r="B4622" s="271">
        <v>4621</v>
      </c>
      <c r="W4622" s="272">
        <v>996315715</v>
      </c>
      <c r="X4622" s="272" t="s">
        <v>9929</v>
      </c>
    </row>
    <row r="4623" spans="1:33" ht="17" x14ac:dyDescent="0.2">
      <c r="A4623" s="271">
        <f t="shared" si="72"/>
        <v>4622</v>
      </c>
      <c r="B4623" s="271">
        <v>4622</v>
      </c>
      <c r="W4623" s="272">
        <v>671267928</v>
      </c>
      <c r="X4623" s="272" t="s">
        <v>9930</v>
      </c>
    </row>
    <row r="4624" spans="1:33" ht="17" x14ac:dyDescent="0.2">
      <c r="A4624" s="271">
        <f t="shared" si="72"/>
        <v>4623</v>
      </c>
      <c r="B4624" s="271">
        <v>4623</v>
      </c>
      <c r="W4624" s="272">
        <v>647504893</v>
      </c>
      <c r="X4624" s="272" t="s">
        <v>9931</v>
      </c>
    </row>
    <row r="4625" spans="1:33" ht="68" x14ac:dyDescent="0.2">
      <c r="A4625" s="271">
        <f t="shared" si="72"/>
        <v>4624</v>
      </c>
      <c r="B4625" s="271">
        <v>4624</v>
      </c>
      <c r="C4625" s="272">
        <v>129084651</v>
      </c>
      <c r="D4625" s="272" t="s">
        <v>407</v>
      </c>
      <c r="E4625" s="272">
        <v>745268907</v>
      </c>
      <c r="F4625" s="272" t="s">
        <v>3677</v>
      </c>
      <c r="N4625" s="272">
        <v>141251197</v>
      </c>
      <c r="O4625" s="272" t="s">
        <v>10023</v>
      </c>
      <c r="R4625" s="467" t="s">
        <v>10024</v>
      </c>
      <c r="S4625" s="272" t="s">
        <v>10025</v>
      </c>
      <c r="T4625" s="272" t="s">
        <v>10026</v>
      </c>
      <c r="U4625" s="272" t="s">
        <v>1188</v>
      </c>
      <c r="V4625" s="272">
        <v>2</v>
      </c>
      <c r="W4625" s="272">
        <v>428999623</v>
      </c>
      <c r="X4625" s="272" t="s">
        <v>9839</v>
      </c>
      <c r="Z4625" s="272" t="s">
        <v>1172</v>
      </c>
      <c r="AA4625" s="272" t="s">
        <v>1172</v>
      </c>
      <c r="AB4625" s="272" t="s">
        <v>10022</v>
      </c>
      <c r="AG4625" s="275">
        <v>44620</v>
      </c>
    </row>
    <row r="4626" spans="1:33" ht="17" x14ac:dyDescent="0.2">
      <c r="A4626" s="271">
        <f t="shared" si="72"/>
        <v>4625</v>
      </c>
      <c r="B4626" s="271">
        <v>4625</v>
      </c>
      <c r="W4626" s="272">
        <v>248303092</v>
      </c>
      <c r="X4626" s="272" t="s">
        <v>9841</v>
      </c>
    </row>
    <row r="4627" spans="1:33" ht="17" x14ac:dyDescent="0.2">
      <c r="A4627" s="271">
        <f t="shared" si="72"/>
        <v>4626</v>
      </c>
      <c r="B4627" s="271">
        <v>4626</v>
      </c>
      <c r="W4627" s="272">
        <v>206020811</v>
      </c>
      <c r="X4627" s="272" t="s">
        <v>9842</v>
      </c>
    </row>
    <row r="4628" spans="1:33" ht="17" x14ac:dyDescent="0.2">
      <c r="A4628" s="271">
        <f t="shared" si="72"/>
        <v>4627</v>
      </c>
      <c r="B4628" s="271">
        <v>4627</v>
      </c>
      <c r="W4628" s="272">
        <v>264163865</v>
      </c>
      <c r="X4628" s="272" t="s">
        <v>9843</v>
      </c>
    </row>
    <row r="4629" spans="1:33" ht="17" x14ac:dyDescent="0.2">
      <c r="A4629" s="271">
        <f t="shared" si="72"/>
        <v>4628</v>
      </c>
      <c r="B4629" s="271">
        <v>4628</v>
      </c>
      <c r="W4629" s="272">
        <v>638092100</v>
      </c>
      <c r="X4629" s="272" t="s">
        <v>9769</v>
      </c>
    </row>
    <row r="4630" spans="1:33" ht="17" x14ac:dyDescent="0.2">
      <c r="A4630" s="271">
        <f t="shared" si="72"/>
        <v>4629</v>
      </c>
      <c r="B4630" s="271">
        <v>4629</v>
      </c>
      <c r="W4630" s="272">
        <v>628177728</v>
      </c>
      <c r="X4630" s="272" t="s">
        <v>9770</v>
      </c>
    </row>
    <row r="4631" spans="1:33" ht="17" x14ac:dyDescent="0.2">
      <c r="A4631" s="271">
        <f t="shared" si="72"/>
        <v>4630</v>
      </c>
      <c r="B4631" s="271">
        <v>4630</v>
      </c>
      <c r="W4631" s="272">
        <v>805918496</v>
      </c>
      <c r="X4631" s="272" t="s">
        <v>9844</v>
      </c>
    </row>
    <row r="4632" spans="1:33" ht="68" x14ac:dyDescent="0.2">
      <c r="A4632" s="271">
        <f t="shared" si="72"/>
        <v>4631</v>
      </c>
      <c r="B4632" s="271">
        <v>4631</v>
      </c>
      <c r="C4632" s="272">
        <v>129084651</v>
      </c>
      <c r="D4632" s="272" t="s">
        <v>407</v>
      </c>
      <c r="E4632" s="272">
        <v>745268907</v>
      </c>
      <c r="F4632" s="272" t="s">
        <v>3677</v>
      </c>
      <c r="N4632" s="272">
        <v>184448791</v>
      </c>
      <c r="O4632" s="272" t="s">
        <v>10027</v>
      </c>
      <c r="R4632" s="467" t="s">
        <v>10028</v>
      </c>
      <c r="S4632" s="272" t="s">
        <v>10029</v>
      </c>
      <c r="T4632" s="272" t="s">
        <v>10030</v>
      </c>
      <c r="U4632" s="272" t="s">
        <v>1188</v>
      </c>
      <c r="V4632" s="272">
        <v>2</v>
      </c>
      <c r="W4632" s="272">
        <v>239152340</v>
      </c>
      <c r="X4632" s="272" t="s">
        <v>9926</v>
      </c>
      <c r="Z4632" s="272" t="s">
        <v>1172</v>
      </c>
      <c r="AA4632" s="272" t="s">
        <v>1172</v>
      </c>
      <c r="AB4632" s="272" t="s">
        <v>10031</v>
      </c>
      <c r="AG4632" s="275">
        <v>44515</v>
      </c>
    </row>
    <row r="4633" spans="1:33" ht="17" x14ac:dyDescent="0.2">
      <c r="A4633" s="271">
        <f t="shared" si="72"/>
        <v>4632</v>
      </c>
      <c r="B4633" s="271">
        <v>4632</v>
      </c>
      <c r="W4633" s="272">
        <v>582006876</v>
      </c>
      <c r="X4633" s="272" t="s">
        <v>9927</v>
      </c>
    </row>
    <row r="4634" spans="1:33" ht="17" x14ac:dyDescent="0.2">
      <c r="A4634" s="271">
        <f t="shared" si="72"/>
        <v>4633</v>
      </c>
      <c r="B4634" s="271">
        <v>4633</v>
      </c>
      <c r="W4634" s="272">
        <v>645894551</v>
      </c>
      <c r="X4634" s="272" t="s">
        <v>9928</v>
      </c>
    </row>
    <row r="4635" spans="1:33" ht="17" x14ac:dyDescent="0.2">
      <c r="A4635" s="271">
        <f t="shared" si="72"/>
        <v>4634</v>
      </c>
      <c r="B4635" s="271">
        <v>4634</v>
      </c>
      <c r="W4635" s="272">
        <v>996315715</v>
      </c>
      <c r="X4635" s="272" t="s">
        <v>9929</v>
      </c>
    </row>
    <row r="4636" spans="1:33" ht="17" x14ac:dyDescent="0.2">
      <c r="A4636" s="271">
        <f t="shared" si="72"/>
        <v>4635</v>
      </c>
      <c r="B4636" s="271">
        <v>4635</v>
      </c>
      <c r="W4636" s="272">
        <v>671267928</v>
      </c>
      <c r="X4636" s="272" t="s">
        <v>9930</v>
      </c>
    </row>
    <row r="4637" spans="1:33" ht="17" x14ac:dyDescent="0.2">
      <c r="A4637" s="271">
        <f t="shared" si="72"/>
        <v>4636</v>
      </c>
      <c r="B4637" s="271">
        <v>4636</v>
      </c>
      <c r="W4637" s="272">
        <v>647504893</v>
      </c>
      <c r="X4637" s="272" t="s">
        <v>9931</v>
      </c>
    </row>
    <row r="4638" spans="1:33" ht="51" x14ac:dyDescent="0.2">
      <c r="A4638" s="271">
        <f t="shared" si="72"/>
        <v>4637</v>
      </c>
      <c r="B4638" s="271">
        <v>4637</v>
      </c>
      <c r="C4638" s="272">
        <v>129084651</v>
      </c>
      <c r="D4638" s="272" t="s">
        <v>407</v>
      </c>
      <c r="E4638" s="272">
        <v>745268907</v>
      </c>
      <c r="F4638" s="272" t="s">
        <v>3677</v>
      </c>
      <c r="N4638" s="272">
        <v>768302347</v>
      </c>
      <c r="O4638" s="272" t="s">
        <v>10032</v>
      </c>
      <c r="R4638" s="467" t="s">
        <v>10033</v>
      </c>
      <c r="S4638" s="272" t="s">
        <v>10034</v>
      </c>
      <c r="T4638" s="272" t="s">
        <v>10035</v>
      </c>
      <c r="U4638" s="272" t="s">
        <v>1188</v>
      </c>
      <c r="V4638" s="272">
        <v>2</v>
      </c>
      <c r="W4638" s="272">
        <v>428999623</v>
      </c>
      <c r="X4638" s="272" t="s">
        <v>9839</v>
      </c>
      <c r="Z4638" s="272" t="s">
        <v>1172</v>
      </c>
      <c r="AA4638" s="272" t="s">
        <v>1172</v>
      </c>
      <c r="AB4638" s="272" t="s">
        <v>10031</v>
      </c>
      <c r="AG4638" s="275">
        <v>44620</v>
      </c>
    </row>
    <row r="4639" spans="1:33" ht="17" x14ac:dyDescent="0.2">
      <c r="A4639" s="271">
        <f t="shared" si="72"/>
        <v>4638</v>
      </c>
      <c r="B4639" s="271">
        <v>4638</v>
      </c>
      <c r="W4639" s="272">
        <v>248303092</v>
      </c>
      <c r="X4639" s="272" t="s">
        <v>9841</v>
      </c>
    </row>
    <row r="4640" spans="1:33" ht="17" x14ac:dyDescent="0.2">
      <c r="A4640" s="271">
        <f t="shared" si="72"/>
        <v>4639</v>
      </c>
      <c r="B4640" s="271">
        <v>4639</v>
      </c>
      <c r="W4640" s="272">
        <v>206020811</v>
      </c>
      <c r="X4640" s="272" t="s">
        <v>9842</v>
      </c>
    </row>
    <row r="4641" spans="1:33" ht="17" x14ac:dyDescent="0.2">
      <c r="A4641" s="271">
        <f t="shared" si="72"/>
        <v>4640</v>
      </c>
      <c r="B4641" s="271">
        <v>4640</v>
      </c>
      <c r="W4641" s="272">
        <v>264163865</v>
      </c>
      <c r="X4641" s="272" t="s">
        <v>9843</v>
      </c>
    </row>
    <row r="4642" spans="1:33" ht="17" x14ac:dyDescent="0.2">
      <c r="A4642" s="271">
        <f t="shared" si="72"/>
        <v>4641</v>
      </c>
      <c r="B4642" s="271">
        <v>4641</v>
      </c>
      <c r="W4642" s="272">
        <v>638092100</v>
      </c>
      <c r="X4642" s="272" t="s">
        <v>9769</v>
      </c>
    </row>
    <row r="4643" spans="1:33" ht="17" x14ac:dyDescent="0.2">
      <c r="A4643" s="271">
        <f t="shared" si="72"/>
        <v>4642</v>
      </c>
      <c r="B4643" s="271">
        <v>4642</v>
      </c>
      <c r="W4643" s="272">
        <v>628177728</v>
      </c>
      <c r="X4643" s="272" t="s">
        <v>9770</v>
      </c>
    </row>
    <row r="4644" spans="1:33" ht="17" x14ac:dyDescent="0.2">
      <c r="A4644" s="271">
        <f t="shared" si="72"/>
        <v>4643</v>
      </c>
      <c r="B4644" s="271">
        <v>4643</v>
      </c>
      <c r="W4644" s="272">
        <v>805918496</v>
      </c>
      <c r="X4644" s="272" t="s">
        <v>9844</v>
      </c>
    </row>
    <row r="4645" spans="1:33" ht="68" x14ac:dyDescent="0.2">
      <c r="A4645" s="271">
        <f t="shared" si="72"/>
        <v>4644</v>
      </c>
      <c r="B4645" s="271">
        <v>4644</v>
      </c>
      <c r="C4645" s="272">
        <v>129084651</v>
      </c>
      <c r="D4645" s="272" t="s">
        <v>407</v>
      </c>
      <c r="E4645" s="272">
        <v>745268907</v>
      </c>
      <c r="F4645" s="272" t="s">
        <v>3677</v>
      </c>
      <c r="N4645" s="272">
        <v>944699052</v>
      </c>
      <c r="O4645" s="272" t="s">
        <v>10036</v>
      </c>
      <c r="R4645" s="467" t="s">
        <v>10037</v>
      </c>
      <c r="S4645" s="272" t="s">
        <v>10038</v>
      </c>
      <c r="T4645" s="272" t="s">
        <v>10039</v>
      </c>
      <c r="U4645" s="272" t="s">
        <v>1188</v>
      </c>
      <c r="V4645" s="272">
        <v>2</v>
      </c>
      <c r="W4645" s="272">
        <v>239152340</v>
      </c>
      <c r="X4645" s="272" t="s">
        <v>9926</v>
      </c>
      <c r="Z4645" s="272" t="s">
        <v>1172</v>
      </c>
      <c r="AA4645" s="272" t="s">
        <v>1172</v>
      </c>
      <c r="AB4645" s="272" t="s">
        <v>10040</v>
      </c>
      <c r="AG4645" s="275">
        <v>44515</v>
      </c>
    </row>
    <row r="4646" spans="1:33" ht="17" x14ac:dyDescent="0.2">
      <c r="A4646" s="271">
        <f t="shared" si="72"/>
        <v>4645</v>
      </c>
      <c r="B4646" s="271">
        <v>4645</v>
      </c>
      <c r="W4646" s="272">
        <v>582006876</v>
      </c>
      <c r="X4646" s="272" t="s">
        <v>9927</v>
      </c>
    </row>
    <row r="4647" spans="1:33" ht="17" x14ac:dyDescent="0.2">
      <c r="A4647" s="271">
        <f t="shared" si="72"/>
        <v>4646</v>
      </c>
      <c r="B4647" s="271">
        <v>4646</v>
      </c>
      <c r="W4647" s="272">
        <v>645894551</v>
      </c>
      <c r="X4647" s="272" t="s">
        <v>9928</v>
      </c>
    </row>
    <row r="4648" spans="1:33" ht="17" x14ac:dyDescent="0.2">
      <c r="A4648" s="271">
        <f t="shared" si="72"/>
        <v>4647</v>
      </c>
      <c r="B4648" s="271">
        <v>4647</v>
      </c>
      <c r="W4648" s="272">
        <v>996315715</v>
      </c>
      <c r="X4648" s="272" t="s">
        <v>9929</v>
      </c>
    </row>
    <row r="4649" spans="1:33" ht="17" x14ac:dyDescent="0.2">
      <c r="A4649" s="271">
        <f t="shared" si="72"/>
        <v>4648</v>
      </c>
      <c r="B4649" s="271">
        <v>4648</v>
      </c>
      <c r="W4649" s="272">
        <v>671267928</v>
      </c>
      <c r="X4649" s="272" t="s">
        <v>9930</v>
      </c>
    </row>
    <row r="4650" spans="1:33" ht="17" x14ac:dyDescent="0.2">
      <c r="A4650" s="271">
        <f t="shared" si="72"/>
        <v>4649</v>
      </c>
      <c r="B4650" s="271">
        <v>4649</v>
      </c>
      <c r="W4650" s="272">
        <v>647504893</v>
      </c>
      <c r="X4650" s="272" t="s">
        <v>9931</v>
      </c>
    </row>
    <row r="4651" spans="1:33" ht="51" x14ac:dyDescent="0.2">
      <c r="A4651" s="271">
        <f t="shared" si="72"/>
        <v>4650</v>
      </c>
      <c r="B4651" s="271">
        <v>4650</v>
      </c>
      <c r="C4651" s="272">
        <v>129084651</v>
      </c>
      <c r="D4651" s="272" t="s">
        <v>407</v>
      </c>
      <c r="E4651" s="272">
        <v>745268907</v>
      </c>
      <c r="F4651" s="272" t="s">
        <v>3677</v>
      </c>
      <c r="N4651" s="272">
        <v>658018390</v>
      </c>
      <c r="O4651" s="272" t="s">
        <v>10041</v>
      </c>
      <c r="R4651" s="467" t="s">
        <v>10042</v>
      </c>
      <c r="S4651" s="272" t="s">
        <v>10043</v>
      </c>
      <c r="T4651" s="272" t="s">
        <v>10044</v>
      </c>
      <c r="U4651" s="272" t="s">
        <v>1188</v>
      </c>
      <c r="V4651" s="272">
        <v>2</v>
      </c>
      <c r="W4651" s="272">
        <v>428999623</v>
      </c>
      <c r="X4651" s="272" t="s">
        <v>9839</v>
      </c>
      <c r="Z4651" s="272" t="s">
        <v>1172</v>
      </c>
      <c r="AA4651" s="272" t="s">
        <v>1172</v>
      </c>
      <c r="AB4651" s="272" t="s">
        <v>10040</v>
      </c>
      <c r="AG4651" s="275">
        <v>44620</v>
      </c>
    </row>
    <row r="4652" spans="1:33" ht="17" x14ac:dyDescent="0.2">
      <c r="A4652" s="271">
        <f t="shared" si="72"/>
        <v>4651</v>
      </c>
      <c r="B4652" s="271">
        <v>4651</v>
      </c>
      <c r="W4652" s="272">
        <v>248303092</v>
      </c>
      <c r="X4652" s="272" t="s">
        <v>9841</v>
      </c>
    </row>
    <row r="4653" spans="1:33" ht="17" x14ac:dyDescent="0.2">
      <c r="A4653" s="271">
        <f t="shared" si="72"/>
        <v>4652</v>
      </c>
      <c r="B4653" s="271">
        <v>4652</v>
      </c>
      <c r="W4653" s="272">
        <v>206020811</v>
      </c>
      <c r="X4653" s="272" t="s">
        <v>9842</v>
      </c>
    </row>
    <row r="4654" spans="1:33" ht="17" x14ac:dyDescent="0.2">
      <c r="A4654" s="271">
        <f t="shared" si="72"/>
        <v>4653</v>
      </c>
      <c r="B4654" s="271">
        <v>4653</v>
      </c>
      <c r="W4654" s="272">
        <v>264163865</v>
      </c>
      <c r="X4654" s="272" t="s">
        <v>9843</v>
      </c>
    </row>
    <row r="4655" spans="1:33" ht="17" x14ac:dyDescent="0.2">
      <c r="A4655" s="271">
        <f t="shared" si="72"/>
        <v>4654</v>
      </c>
      <c r="B4655" s="271">
        <v>4654</v>
      </c>
      <c r="W4655" s="272">
        <v>638092100</v>
      </c>
      <c r="X4655" s="272" t="s">
        <v>9769</v>
      </c>
    </row>
    <row r="4656" spans="1:33" ht="17" x14ac:dyDescent="0.2">
      <c r="A4656" s="271">
        <f t="shared" si="72"/>
        <v>4655</v>
      </c>
      <c r="B4656" s="271">
        <v>4655</v>
      </c>
      <c r="W4656" s="272">
        <v>628177728</v>
      </c>
      <c r="X4656" s="272" t="s">
        <v>9770</v>
      </c>
    </row>
    <row r="4657" spans="1:33" ht="17" x14ac:dyDescent="0.2">
      <c r="A4657" s="271">
        <f t="shared" si="72"/>
        <v>4656</v>
      </c>
      <c r="B4657" s="271">
        <v>4656</v>
      </c>
      <c r="W4657" s="272">
        <v>805918496</v>
      </c>
      <c r="X4657" s="272" t="s">
        <v>9844</v>
      </c>
    </row>
    <row r="4658" spans="1:33" ht="85" x14ac:dyDescent="0.2">
      <c r="A4658" s="271">
        <f t="shared" si="72"/>
        <v>4657</v>
      </c>
      <c r="B4658" s="271">
        <v>4657</v>
      </c>
      <c r="C4658" s="272">
        <v>129084651</v>
      </c>
      <c r="D4658" s="272" t="s">
        <v>407</v>
      </c>
      <c r="E4658" s="272">
        <v>745268907</v>
      </c>
      <c r="F4658" s="272" t="s">
        <v>3677</v>
      </c>
      <c r="N4658" s="272">
        <v>849399881</v>
      </c>
      <c r="O4658" s="272" t="s">
        <v>10045</v>
      </c>
      <c r="R4658" s="467" t="s">
        <v>10046</v>
      </c>
      <c r="S4658" s="272" t="s">
        <v>10047</v>
      </c>
      <c r="T4658" s="272" t="s">
        <v>10048</v>
      </c>
      <c r="U4658" s="272" t="s">
        <v>1188</v>
      </c>
      <c r="V4658" s="272">
        <v>2</v>
      </c>
      <c r="W4658" s="272">
        <v>239152340</v>
      </c>
      <c r="X4658" s="272" t="s">
        <v>9926</v>
      </c>
      <c r="Z4658" s="272" t="s">
        <v>1172</v>
      </c>
      <c r="AA4658" s="272" t="s">
        <v>1172</v>
      </c>
      <c r="AB4658" s="272" t="s">
        <v>10049</v>
      </c>
      <c r="AG4658" s="275">
        <v>44515</v>
      </c>
    </row>
    <row r="4659" spans="1:33" ht="17" x14ac:dyDescent="0.2">
      <c r="A4659" s="271">
        <f t="shared" si="72"/>
        <v>4658</v>
      </c>
      <c r="B4659" s="271">
        <v>4658</v>
      </c>
      <c r="W4659" s="272">
        <v>582006876</v>
      </c>
      <c r="X4659" s="272" t="s">
        <v>9927</v>
      </c>
    </row>
    <row r="4660" spans="1:33" ht="17" x14ac:dyDescent="0.2">
      <c r="A4660" s="271">
        <f t="shared" si="72"/>
        <v>4659</v>
      </c>
      <c r="B4660" s="271">
        <v>4659</v>
      </c>
      <c r="W4660" s="272">
        <v>645894551</v>
      </c>
      <c r="X4660" s="272" t="s">
        <v>9928</v>
      </c>
    </row>
    <row r="4661" spans="1:33" ht="17" x14ac:dyDescent="0.2">
      <c r="A4661" s="271">
        <f t="shared" si="72"/>
        <v>4660</v>
      </c>
      <c r="B4661" s="271">
        <v>4660</v>
      </c>
      <c r="W4661" s="272">
        <v>996315715</v>
      </c>
      <c r="X4661" s="272" t="s">
        <v>9929</v>
      </c>
    </row>
    <row r="4662" spans="1:33" ht="17" x14ac:dyDescent="0.2">
      <c r="A4662" s="271">
        <f t="shared" si="72"/>
        <v>4661</v>
      </c>
      <c r="B4662" s="271">
        <v>4661</v>
      </c>
      <c r="W4662" s="272">
        <v>671267928</v>
      </c>
      <c r="X4662" s="272" t="s">
        <v>9930</v>
      </c>
    </row>
    <row r="4663" spans="1:33" ht="17" x14ac:dyDescent="0.2">
      <c r="A4663" s="271">
        <f t="shared" si="72"/>
        <v>4662</v>
      </c>
      <c r="B4663" s="271">
        <v>4662</v>
      </c>
      <c r="W4663" s="272">
        <v>647504893</v>
      </c>
      <c r="X4663" s="272" t="s">
        <v>9931</v>
      </c>
    </row>
    <row r="4664" spans="1:33" ht="85" x14ac:dyDescent="0.2">
      <c r="A4664" s="271">
        <f t="shared" si="72"/>
        <v>4663</v>
      </c>
      <c r="B4664" s="271">
        <v>4663</v>
      </c>
      <c r="C4664" s="272">
        <v>129084651</v>
      </c>
      <c r="D4664" s="272" t="s">
        <v>407</v>
      </c>
      <c r="E4664" s="272">
        <v>745268907</v>
      </c>
      <c r="F4664" s="272" t="s">
        <v>3677</v>
      </c>
      <c r="N4664" s="272">
        <v>406846149</v>
      </c>
      <c r="O4664" s="272" t="s">
        <v>10050</v>
      </c>
      <c r="R4664" s="467" t="s">
        <v>10051</v>
      </c>
      <c r="S4664" s="272" t="s">
        <v>10052</v>
      </c>
      <c r="T4664" s="272" t="s">
        <v>10053</v>
      </c>
      <c r="U4664" s="272" t="s">
        <v>1188</v>
      </c>
      <c r="V4664" s="272">
        <v>2</v>
      </c>
      <c r="W4664" s="272">
        <v>428999623</v>
      </c>
      <c r="X4664" s="272" t="s">
        <v>9839</v>
      </c>
      <c r="Z4664" s="272" t="s">
        <v>1172</v>
      </c>
      <c r="AA4664" s="272" t="s">
        <v>1172</v>
      </c>
      <c r="AB4664" s="272" t="s">
        <v>10049</v>
      </c>
      <c r="AG4664" s="275">
        <v>44620</v>
      </c>
    </row>
    <row r="4665" spans="1:33" ht="17" x14ac:dyDescent="0.2">
      <c r="A4665" s="271">
        <f t="shared" si="72"/>
        <v>4664</v>
      </c>
      <c r="B4665" s="271">
        <v>4664</v>
      </c>
      <c r="W4665" s="272">
        <v>248303092</v>
      </c>
      <c r="X4665" s="272" t="s">
        <v>9841</v>
      </c>
    </row>
    <row r="4666" spans="1:33" ht="17" x14ac:dyDescent="0.2">
      <c r="A4666" s="271">
        <f t="shared" si="72"/>
        <v>4665</v>
      </c>
      <c r="B4666" s="271">
        <v>4665</v>
      </c>
      <c r="W4666" s="272">
        <v>206020811</v>
      </c>
      <c r="X4666" s="272" t="s">
        <v>9842</v>
      </c>
    </row>
    <row r="4667" spans="1:33" ht="17" x14ac:dyDescent="0.2">
      <c r="A4667" s="271">
        <f t="shared" si="72"/>
        <v>4666</v>
      </c>
      <c r="B4667" s="271">
        <v>4666</v>
      </c>
      <c r="W4667" s="272">
        <v>264163865</v>
      </c>
      <c r="X4667" s="272" t="s">
        <v>9843</v>
      </c>
    </row>
    <row r="4668" spans="1:33" ht="17" x14ac:dyDescent="0.2">
      <c r="A4668" s="271">
        <f t="shared" si="72"/>
        <v>4667</v>
      </c>
      <c r="B4668" s="271">
        <v>4667</v>
      </c>
      <c r="W4668" s="272">
        <v>638092100</v>
      </c>
      <c r="X4668" s="272" t="s">
        <v>9769</v>
      </c>
    </row>
    <row r="4669" spans="1:33" ht="17" x14ac:dyDescent="0.2">
      <c r="A4669" s="271">
        <f t="shared" si="72"/>
        <v>4668</v>
      </c>
      <c r="B4669" s="271">
        <v>4668</v>
      </c>
      <c r="W4669" s="272">
        <v>628177728</v>
      </c>
      <c r="X4669" s="272" t="s">
        <v>9770</v>
      </c>
    </row>
    <row r="4670" spans="1:33" ht="17" x14ac:dyDescent="0.2">
      <c r="A4670" s="271">
        <f t="shared" si="72"/>
        <v>4669</v>
      </c>
      <c r="B4670" s="271">
        <v>4669</v>
      </c>
      <c r="W4670" s="272">
        <v>805918496</v>
      </c>
      <c r="X4670" s="272" t="s">
        <v>9844</v>
      </c>
    </row>
    <row r="4671" spans="1:33" ht="136" x14ac:dyDescent="0.2">
      <c r="A4671" s="271">
        <f t="shared" si="72"/>
        <v>4670</v>
      </c>
      <c r="B4671" s="271">
        <v>4670</v>
      </c>
      <c r="C4671" s="272">
        <v>129084651</v>
      </c>
      <c r="D4671" s="272" t="s">
        <v>407</v>
      </c>
      <c r="E4671" s="272">
        <v>745268907</v>
      </c>
      <c r="F4671" s="272" t="s">
        <v>3677</v>
      </c>
      <c r="N4671" s="272">
        <v>689956879</v>
      </c>
      <c r="O4671" s="272" t="s">
        <v>10054</v>
      </c>
      <c r="R4671" s="467" t="s">
        <v>10055</v>
      </c>
      <c r="S4671" s="272" t="s">
        <v>10056</v>
      </c>
      <c r="T4671" s="272" t="s">
        <v>10057</v>
      </c>
      <c r="U4671" s="272" t="s">
        <v>1188</v>
      </c>
      <c r="V4671" s="272">
        <v>2</v>
      </c>
      <c r="W4671" s="272">
        <v>239152340</v>
      </c>
      <c r="X4671" s="272" t="s">
        <v>9926</v>
      </c>
      <c r="Z4671" s="272" t="s">
        <v>1172</v>
      </c>
      <c r="AA4671" s="272" t="s">
        <v>1172</v>
      </c>
      <c r="AB4671" s="272" t="s">
        <v>10058</v>
      </c>
      <c r="AG4671" s="275">
        <v>44515</v>
      </c>
    </row>
    <row r="4672" spans="1:33" ht="17" x14ac:dyDescent="0.2">
      <c r="A4672" s="271">
        <f t="shared" si="72"/>
        <v>4671</v>
      </c>
      <c r="B4672" s="271">
        <v>4671</v>
      </c>
      <c r="W4672" s="272">
        <v>582006876</v>
      </c>
      <c r="X4672" s="272" t="s">
        <v>9927</v>
      </c>
    </row>
    <row r="4673" spans="1:33" ht="17" x14ac:dyDescent="0.2">
      <c r="A4673" s="271">
        <f t="shared" si="72"/>
        <v>4672</v>
      </c>
      <c r="B4673" s="271">
        <v>4672</v>
      </c>
      <c r="W4673" s="272">
        <v>645894551</v>
      </c>
      <c r="X4673" s="272" t="s">
        <v>9928</v>
      </c>
    </row>
    <row r="4674" spans="1:33" ht="17" x14ac:dyDescent="0.2">
      <c r="A4674" s="271">
        <f t="shared" si="72"/>
        <v>4673</v>
      </c>
      <c r="B4674" s="271">
        <v>4673</v>
      </c>
      <c r="W4674" s="272">
        <v>996315715</v>
      </c>
      <c r="X4674" s="272" t="s">
        <v>9929</v>
      </c>
    </row>
    <row r="4675" spans="1:33" ht="17" x14ac:dyDescent="0.2">
      <c r="A4675" s="271">
        <f t="shared" si="72"/>
        <v>4674</v>
      </c>
      <c r="B4675" s="271">
        <v>4674</v>
      </c>
      <c r="W4675" s="272">
        <v>671267928</v>
      </c>
      <c r="X4675" s="272" t="s">
        <v>9930</v>
      </c>
    </row>
    <row r="4676" spans="1:33" ht="17" x14ac:dyDescent="0.2">
      <c r="A4676" s="271">
        <f t="shared" ref="A4676:A4739" si="73">A4675+1</f>
        <v>4675</v>
      </c>
      <c r="B4676" s="271">
        <v>4675</v>
      </c>
      <c r="W4676" s="272">
        <v>647504893</v>
      </c>
      <c r="X4676" s="272" t="s">
        <v>9931</v>
      </c>
    </row>
    <row r="4677" spans="1:33" ht="119" x14ac:dyDescent="0.2">
      <c r="A4677" s="271">
        <f t="shared" si="73"/>
        <v>4676</v>
      </c>
      <c r="B4677" s="271">
        <v>4676</v>
      </c>
      <c r="C4677" s="272">
        <v>129084651</v>
      </c>
      <c r="D4677" s="272" t="s">
        <v>407</v>
      </c>
      <c r="E4677" s="272">
        <v>745268907</v>
      </c>
      <c r="F4677" s="272" t="s">
        <v>3677</v>
      </c>
      <c r="N4677" s="272">
        <v>725713485</v>
      </c>
      <c r="O4677" s="272" t="s">
        <v>10059</v>
      </c>
      <c r="R4677" s="467" t="s">
        <v>10060</v>
      </c>
      <c r="S4677" s="272" t="s">
        <v>10061</v>
      </c>
      <c r="T4677" s="272" t="s">
        <v>10062</v>
      </c>
      <c r="U4677" s="272" t="s">
        <v>1188</v>
      </c>
      <c r="V4677" s="272">
        <v>2</v>
      </c>
      <c r="W4677" s="272">
        <v>428999623</v>
      </c>
      <c r="X4677" s="272" t="s">
        <v>9839</v>
      </c>
      <c r="Z4677" s="272" t="s">
        <v>1172</v>
      </c>
      <c r="AA4677" s="272" t="s">
        <v>1172</v>
      </c>
      <c r="AB4677" s="272" t="s">
        <v>10058</v>
      </c>
      <c r="AG4677" s="275">
        <v>44620</v>
      </c>
    </row>
    <row r="4678" spans="1:33" ht="17" x14ac:dyDescent="0.2">
      <c r="A4678" s="271">
        <f t="shared" si="73"/>
        <v>4677</v>
      </c>
      <c r="B4678" s="271">
        <v>4677</v>
      </c>
      <c r="W4678" s="272">
        <v>248303092</v>
      </c>
      <c r="X4678" s="272" t="s">
        <v>9841</v>
      </c>
    </row>
    <row r="4679" spans="1:33" ht="17" x14ac:dyDescent="0.2">
      <c r="A4679" s="271">
        <f t="shared" si="73"/>
        <v>4678</v>
      </c>
      <c r="B4679" s="271">
        <v>4678</v>
      </c>
      <c r="W4679" s="272">
        <v>206020811</v>
      </c>
      <c r="X4679" s="272" t="s">
        <v>9842</v>
      </c>
    </row>
    <row r="4680" spans="1:33" ht="17" x14ac:dyDescent="0.2">
      <c r="A4680" s="271">
        <f t="shared" si="73"/>
        <v>4679</v>
      </c>
      <c r="B4680" s="271">
        <v>4679</v>
      </c>
      <c r="W4680" s="272">
        <v>264163865</v>
      </c>
      <c r="X4680" s="272" t="s">
        <v>9843</v>
      </c>
    </row>
    <row r="4681" spans="1:33" ht="17" x14ac:dyDescent="0.2">
      <c r="A4681" s="271">
        <f t="shared" si="73"/>
        <v>4680</v>
      </c>
      <c r="B4681" s="271">
        <v>4680</v>
      </c>
      <c r="W4681" s="272">
        <v>638092100</v>
      </c>
      <c r="X4681" s="272" t="s">
        <v>9769</v>
      </c>
    </row>
    <row r="4682" spans="1:33" ht="17" x14ac:dyDescent="0.2">
      <c r="A4682" s="271">
        <f t="shared" si="73"/>
        <v>4681</v>
      </c>
      <c r="B4682" s="271">
        <v>4681</v>
      </c>
      <c r="W4682" s="272">
        <v>628177728</v>
      </c>
      <c r="X4682" s="272" t="s">
        <v>9770</v>
      </c>
    </row>
    <row r="4683" spans="1:33" ht="17" x14ac:dyDescent="0.2">
      <c r="A4683" s="271">
        <f t="shared" si="73"/>
        <v>4682</v>
      </c>
      <c r="B4683" s="271">
        <v>4682</v>
      </c>
      <c r="W4683" s="272">
        <v>805918496</v>
      </c>
      <c r="X4683" s="272" t="s">
        <v>9844</v>
      </c>
    </row>
    <row r="4684" spans="1:33" ht="68" x14ac:dyDescent="0.2">
      <c r="A4684" s="271">
        <f t="shared" si="73"/>
        <v>4683</v>
      </c>
      <c r="B4684" s="271">
        <v>4683</v>
      </c>
      <c r="C4684" s="272">
        <v>129084651</v>
      </c>
      <c r="D4684" s="272" t="s">
        <v>407</v>
      </c>
      <c r="E4684" s="272">
        <v>745268907</v>
      </c>
      <c r="F4684" s="272" t="s">
        <v>3677</v>
      </c>
      <c r="N4684" s="272">
        <v>255761998</v>
      </c>
      <c r="O4684" s="272" t="s">
        <v>10063</v>
      </c>
      <c r="R4684" s="467" t="s">
        <v>10064</v>
      </c>
      <c r="S4684" s="272" t="s">
        <v>10065</v>
      </c>
      <c r="T4684" s="272" t="s">
        <v>10066</v>
      </c>
      <c r="U4684" s="272" t="s">
        <v>1188</v>
      </c>
      <c r="V4684" s="272">
        <v>2</v>
      </c>
      <c r="W4684" s="272">
        <v>239152340</v>
      </c>
      <c r="X4684" s="272" t="s">
        <v>9926</v>
      </c>
      <c r="Z4684" s="272" t="s">
        <v>1172</v>
      </c>
      <c r="AA4684" s="272" t="s">
        <v>1172</v>
      </c>
      <c r="AB4684" s="272" t="s">
        <v>10067</v>
      </c>
      <c r="AG4684" s="275">
        <v>44515</v>
      </c>
    </row>
    <row r="4685" spans="1:33" ht="17" x14ac:dyDescent="0.2">
      <c r="A4685" s="271">
        <f t="shared" si="73"/>
        <v>4684</v>
      </c>
      <c r="B4685" s="271">
        <v>4684</v>
      </c>
      <c r="W4685" s="272">
        <v>582006876</v>
      </c>
      <c r="X4685" s="272" t="s">
        <v>9927</v>
      </c>
    </row>
    <row r="4686" spans="1:33" ht="17" x14ac:dyDescent="0.2">
      <c r="A4686" s="271">
        <f t="shared" si="73"/>
        <v>4685</v>
      </c>
      <c r="B4686" s="271">
        <v>4685</v>
      </c>
      <c r="W4686" s="272">
        <v>645894551</v>
      </c>
      <c r="X4686" s="272" t="s">
        <v>9928</v>
      </c>
    </row>
    <row r="4687" spans="1:33" ht="17" x14ac:dyDescent="0.2">
      <c r="A4687" s="271">
        <f t="shared" si="73"/>
        <v>4686</v>
      </c>
      <c r="B4687" s="271">
        <v>4686</v>
      </c>
      <c r="W4687" s="272">
        <v>996315715</v>
      </c>
      <c r="X4687" s="272" t="s">
        <v>9929</v>
      </c>
    </row>
    <row r="4688" spans="1:33" ht="17" x14ac:dyDescent="0.2">
      <c r="A4688" s="271">
        <f t="shared" si="73"/>
        <v>4687</v>
      </c>
      <c r="B4688" s="271">
        <v>4687</v>
      </c>
      <c r="W4688" s="272">
        <v>671267928</v>
      </c>
      <c r="X4688" s="272" t="s">
        <v>9930</v>
      </c>
    </row>
    <row r="4689" spans="1:33" ht="17" x14ac:dyDescent="0.2">
      <c r="A4689" s="271">
        <f t="shared" si="73"/>
        <v>4688</v>
      </c>
      <c r="B4689" s="271">
        <v>4688</v>
      </c>
      <c r="W4689" s="272">
        <v>647504893</v>
      </c>
      <c r="X4689" s="272" t="s">
        <v>9931</v>
      </c>
    </row>
    <row r="4690" spans="1:33" ht="68" x14ac:dyDescent="0.2">
      <c r="A4690" s="271">
        <f t="shared" si="73"/>
        <v>4689</v>
      </c>
      <c r="B4690" s="271">
        <v>4689</v>
      </c>
      <c r="C4690" s="272">
        <v>129084651</v>
      </c>
      <c r="D4690" s="272" t="s">
        <v>407</v>
      </c>
      <c r="E4690" s="272">
        <v>745268907</v>
      </c>
      <c r="F4690" s="272" t="s">
        <v>3677</v>
      </c>
      <c r="N4690" s="272">
        <v>571361258</v>
      </c>
      <c r="O4690" s="272" t="s">
        <v>10068</v>
      </c>
      <c r="R4690" s="467" t="s">
        <v>10069</v>
      </c>
      <c r="S4690" s="272" t="s">
        <v>10070</v>
      </c>
      <c r="T4690" s="272" t="s">
        <v>10071</v>
      </c>
      <c r="U4690" s="272" t="s">
        <v>1188</v>
      </c>
      <c r="V4690" s="272">
        <v>2</v>
      </c>
      <c r="W4690" s="272">
        <v>428999623</v>
      </c>
      <c r="X4690" s="272" t="s">
        <v>9839</v>
      </c>
      <c r="Z4690" s="272" t="s">
        <v>1172</v>
      </c>
      <c r="AA4690" s="272" t="s">
        <v>1172</v>
      </c>
      <c r="AB4690" s="272" t="s">
        <v>10067</v>
      </c>
      <c r="AG4690" s="275">
        <v>44620</v>
      </c>
    </row>
    <row r="4691" spans="1:33" ht="17" x14ac:dyDescent="0.2">
      <c r="A4691" s="271">
        <f t="shared" si="73"/>
        <v>4690</v>
      </c>
      <c r="B4691" s="271">
        <v>4690</v>
      </c>
      <c r="W4691" s="272">
        <v>248303092</v>
      </c>
      <c r="X4691" s="272" t="s">
        <v>9841</v>
      </c>
    </row>
    <row r="4692" spans="1:33" ht="17" x14ac:dyDescent="0.2">
      <c r="A4692" s="271">
        <f t="shared" si="73"/>
        <v>4691</v>
      </c>
      <c r="B4692" s="271">
        <v>4691</v>
      </c>
      <c r="W4692" s="272">
        <v>206020811</v>
      </c>
      <c r="X4692" s="272" t="s">
        <v>9842</v>
      </c>
    </row>
    <row r="4693" spans="1:33" ht="17" x14ac:dyDescent="0.2">
      <c r="A4693" s="271">
        <f t="shared" si="73"/>
        <v>4692</v>
      </c>
      <c r="B4693" s="271">
        <v>4692</v>
      </c>
      <c r="W4693" s="272">
        <v>264163865</v>
      </c>
      <c r="X4693" s="272" t="s">
        <v>9843</v>
      </c>
    </row>
    <row r="4694" spans="1:33" ht="17" x14ac:dyDescent="0.2">
      <c r="A4694" s="271">
        <f t="shared" si="73"/>
        <v>4693</v>
      </c>
      <c r="B4694" s="271">
        <v>4693</v>
      </c>
      <c r="W4694" s="272">
        <v>638092100</v>
      </c>
      <c r="X4694" s="272" t="s">
        <v>9769</v>
      </c>
    </row>
    <row r="4695" spans="1:33" ht="17" x14ac:dyDescent="0.2">
      <c r="A4695" s="271">
        <f t="shared" si="73"/>
        <v>4694</v>
      </c>
      <c r="B4695" s="271">
        <v>4694</v>
      </c>
      <c r="W4695" s="272">
        <v>628177728</v>
      </c>
      <c r="X4695" s="272" t="s">
        <v>9770</v>
      </c>
    </row>
    <row r="4696" spans="1:33" ht="17" x14ac:dyDescent="0.2">
      <c r="A4696" s="271">
        <f t="shared" si="73"/>
        <v>4695</v>
      </c>
      <c r="B4696" s="271">
        <v>4695</v>
      </c>
      <c r="W4696" s="272">
        <v>805918496</v>
      </c>
      <c r="X4696" s="272" t="s">
        <v>9844</v>
      </c>
    </row>
    <row r="4697" spans="1:33" ht="85" x14ac:dyDescent="0.2">
      <c r="A4697" s="271">
        <f t="shared" si="73"/>
        <v>4696</v>
      </c>
      <c r="B4697" s="271">
        <v>4696</v>
      </c>
      <c r="C4697" s="272">
        <v>129084651</v>
      </c>
      <c r="D4697" s="272" t="s">
        <v>407</v>
      </c>
      <c r="E4697" s="272">
        <v>745268907</v>
      </c>
      <c r="F4697" s="272" t="s">
        <v>3677</v>
      </c>
      <c r="N4697" s="272">
        <v>167966775</v>
      </c>
      <c r="O4697" s="272" t="s">
        <v>10072</v>
      </c>
      <c r="R4697" s="467" t="s">
        <v>10073</v>
      </c>
      <c r="S4697" s="272" t="s">
        <v>10074</v>
      </c>
      <c r="T4697" s="272" t="s">
        <v>10075</v>
      </c>
      <c r="U4697" s="272" t="s">
        <v>1188</v>
      </c>
      <c r="V4697" s="272">
        <v>2</v>
      </c>
      <c r="W4697" s="272">
        <v>239152340</v>
      </c>
      <c r="X4697" s="272" t="s">
        <v>9926</v>
      </c>
      <c r="Z4697" s="272" t="s">
        <v>1172</v>
      </c>
      <c r="AA4697" s="272" t="s">
        <v>1172</v>
      </c>
      <c r="AB4697" s="272" t="s">
        <v>10076</v>
      </c>
      <c r="AG4697" s="275">
        <v>44515</v>
      </c>
    </row>
    <row r="4698" spans="1:33" ht="17" x14ac:dyDescent="0.2">
      <c r="A4698" s="271">
        <f t="shared" si="73"/>
        <v>4697</v>
      </c>
      <c r="B4698" s="271">
        <v>4697</v>
      </c>
      <c r="W4698" s="272">
        <v>582006876</v>
      </c>
      <c r="X4698" s="272" t="s">
        <v>9927</v>
      </c>
    </row>
    <row r="4699" spans="1:33" ht="17" x14ac:dyDescent="0.2">
      <c r="A4699" s="271">
        <f t="shared" si="73"/>
        <v>4698</v>
      </c>
      <c r="B4699" s="271">
        <v>4698</v>
      </c>
      <c r="W4699" s="272">
        <v>645894551</v>
      </c>
      <c r="X4699" s="272" t="s">
        <v>9928</v>
      </c>
    </row>
    <row r="4700" spans="1:33" ht="17" x14ac:dyDescent="0.2">
      <c r="A4700" s="271">
        <f t="shared" si="73"/>
        <v>4699</v>
      </c>
      <c r="B4700" s="271">
        <v>4699</v>
      </c>
      <c r="W4700" s="272">
        <v>996315715</v>
      </c>
      <c r="X4700" s="272" t="s">
        <v>9929</v>
      </c>
    </row>
    <row r="4701" spans="1:33" ht="17" x14ac:dyDescent="0.2">
      <c r="A4701" s="271">
        <f t="shared" si="73"/>
        <v>4700</v>
      </c>
      <c r="B4701" s="271">
        <v>4700</v>
      </c>
      <c r="W4701" s="272">
        <v>671267928</v>
      </c>
      <c r="X4701" s="272" t="s">
        <v>9930</v>
      </c>
    </row>
    <row r="4702" spans="1:33" ht="17" x14ac:dyDescent="0.2">
      <c r="A4702" s="271">
        <f t="shared" si="73"/>
        <v>4701</v>
      </c>
      <c r="B4702" s="271">
        <v>4701</v>
      </c>
      <c r="W4702" s="272">
        <v>647504893</v>
      </c>
      <c r="X4702" s="272" t="s">
        <v>9931</v>
      </c>
    </row>
    <row r="4703" spans="1:33" ht="68" x14ac:dyDescent="0.2">
      <c r="A4703" s="271">
        <f t="shared" si="73"/>
        <v>4702</v>
      </c>
      <c r="B4703" s="271">
        <v>4702</v>
      </c>
      <c r="C4703" s="272">
        <v>129084651</v>
      </c>
      <c r="D4703" s="272" t="s">
        <v>407</v>
      </c>
      <c r="E4703" s="272">
        <v>745268907</v>
      </c>
      <c r="F4703" s="272" t="s">
        <v>3677</v>
      </c>
      <c r="N4703" s="272">
        <v>904844824</v>
      </c>
      <c r="O4703" s="272" t="s">
        <v>10077</v>
      </c>
      <c r="R4703" s="467" t="s">
        <v>10078</v>
      </c>
      <c r="S4703" s="272" t="s">
        <v>10079</v>
      </c>
      <c r="T4703" s="272" t="s">
        <v>10080</v>
      </c>
      <c r="U4703" s="272" t="s">
        <v>1188</v>
      </c>
      <c r="V4703" s="272">
        <v>2</v>
      </c>
      <c r="W4703" s="272">
        <v>428999623</v>
      </c>
      <c r="X4703" s="272" t="s">
        <v>9839</v>
      </c>
      <c r="Z4703" s="272" t="s">
        <v>1172</v>
      </c>
      <c r="AA4703" s="272" t="s">
        <v>1172</v>
      </c>
      <c r="AB4703" s="272" t="s">
        <v>10076</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68" x14ac:dyDescent="0.2">
      <c r="A4710" s="271">
        <f t="shared" si="73"/>
        <v>4709</v>
      </c>
      <c r="B4710" s="271">
        <v>4709</v>
      </c>
      <c r="C4710" s="272">
        <v>129084651</v>
      </c>
      <c r="D4710" s="272" t="s">
        <v>407</v>
      </c>
      <c r="E4710" s="272">
        <v>745268907</v>
      </c>
      <c r="F4710" s="272" t="s">
        <v>3677</v>
      </c>
      <c r="N4710" s="272">
        <v>612068433</v>
      </c>
      <c r="O4710" s="272" t="s">
        <v>10081</v>
      </c>
      <c r="R4710" s="467" t="s">
        <v>10082</v>
      </c>
      <c r="S4710" s="272" t="s">
        <v>10083</v>
      </c>
      <c r="T4710" s="272" t="s">
        <v>10084</v>
      </c>
      <c r="U4710" s="272" t="s">
        <v>1188</v>
      </c>
      <c r="V4710" s="272">
        <v>2</v>
      </c>
      <c r="W4710" s="272">
        <v>239152340</v>
      </c>
      <c r="X4710" s="272" t="s">
        <v>9926</v>
      </c>
      <c r="Z4710" s="272" t="s">
        <v>1172</v>
      </c>
      <c r="AA4710" s="272" t="s">
        <v>1172</v>
      </c>
      <c r="AB4710" s="272" t="s">
        <v>10085</v>
      </c>
      <c r="AG4710" s="275">
        <v>44515</v>
      </c>
    </row>
    <row r="4711" spans="1:33" ht="17" x14ac:dyDescent="0.2">
      <c r="A4711" s="271">
        <f t="shared" si="73"/>
        <v>4710</v>
      </c>
      <c r="B4711" s="271">
        <v>4710</v>
      </c>
      <c r="W4711" s="272">
        <v>582006876</v>
      </c>
      <c r="X4711" s="272" t="s">
        <v>9927</v>
      </c>
    </row>
    <row r="4712" spans="1:33" ht="17" x14ac:dyDescent="0.2">
      <c r="A4712" s="271">
        <f t="shared" si="73"/>
        <v>4711</v>
      </c>
      <c r="B4712" s="271">
        <v>4711</v>
      </c>
      <c r="W4712" s="272">
        <v>645894551</v>
      </c>
      <c r="X4712" s="272" t="s">
        <v>9928</v>
      </c>
    </row>
    <row r="4713" spans="1:33" ht="17" x14ac:dyDescent="0.2">
      <c r="A4713" s="271">
        <f t="shared" si="73"/>
        <v>4712</v>
      </c>
      <c r="B4713" s="271">
        <v>4712</v>
      </c>
      <c r="W4713" s="272">
        <v>996315715</v>
      </c>
      <c r="X4713" s="272" t="s">
        <v>9929</v>
      </c>
    </row>
    <row r="4714" spans="1:33" ht="17" x14ac:dyDescent="0.2">
      <c r="A4714" s="271">
        <f t="shared" si="73"/>
        <v>4713</v>
      </c>
      <c r="B4714" s="271">
        <v>4713</v>
      </c>
      <c r="W4714" s="272">
        <v>671267928</v>
      </c>
      <c r="X4714" s="272" t="s">
        <v>9930</v>
      </c>
    </row>
    <row r="4715" spans="1:33" ht="17" x14ac:dyDescent="0.2">
      <c r="A4715" s="271">
        <f t="shared" si="73"/>
        <v>4714</v>
      </c>
      <c r="B4715" s="271">
        <v>4714</v>
      </c>
      <c r="W4715" s="272">
        <v>647504893</v>
      </c>
      <c r="X4715" s="272" t="s">
        <v>9931</v>
      </c>
    </row>
    <row r="4716" spans="1:33" ht="51" x14ac:dyDescent="0.2">
      <c r="A4716" s="271">
        <f t="shared" si="73"/>
        <v>4715</v>
      </c>
      <c r="B4716" s="271">
        <v>4715</v>
      </c>
      <c r="C4716" s="272">
        <v>129084651</v>
      </c>
      <c r="D4716" s="272" t="s">
        <v>407</v>
      </c>
      <c r="E4716" s="272">
        <v>745268907</v>
      </c>
      <c r="F4716" s="272" t="s">
        <v>3677</v>
      </c>
      <c r="N4716" s="272">
        <v>650405110</v>
      </c>
      <c r="O4716" s="272" t="s">
        <v>10086</v>
      </c>
      <c r="R4716" s="467" t="s">
        <v>10087</v>
      </c>
      <c r="S4716" s="272" t="s">
        <v>10088</v>
      </c>
      <c r="T4716" s="272" t="s">
        <v>10089</v>
      </c>
      <c r="U4716" s="272" t="s">
        <v>1188</v>
      </c>
      <c r="V4716" s="272">
        <v>2</v>
      </c>
      <c r="W4716" s="272">
        <v>428999623</v>
      </c>
      <c r="X4716" s="272" t="s">
        <v>9839</v>
      </c>
      <c r="Z4716" s="272" t="s">
        <v>1172</v>
      </c>
      <c r="AA4716" s="272" t="s">
        <v>1172</v>
      </c>
      <c r="AB4716" s="272" t="s">
        <v>10085</v>
      </c>
      <c r="AG4716" s="275">
        <v>44620</v>
      </c>
    </row>
    <row r="4717" spans="1:33" ht="17" x14ac:dyDescent="0.2">
      <c r="A4717" s="271">
        <f t="shared" si="73"/>
        <v>4716</v>
      </c>
      <c r="B4717" s="271">
        <v>4716</v>
      </c>
      <c r="W4717" s="272">
        <v>248303092</v>
      </c>
      <c r="X4717" s="272" t="s">
        <v>9841</v>
      </c>
    </row>
    <row r="4718" spans="1:33" ht="17" x14ac:dyDescent="0.2">
      <c r="A4718" s="271">
        <f t="shared" si="73"/>
        <v>4717</v>
      </c>
      <c r="B4718" s="271">
        <v>4717</v>
      </c>
      <c r="W4718" s="272">
        <v>206020811</v>
      </c>
      <c r="X4718" s="272" t="s">
        <v>9842</v>
      </c>
    </row>
    <row r="4719" spans="1:33" ht="17" x14ac:dyDescent="0.2">
      <c r="A4719" s="271">
        <f t="shared" si="73"/>
        <v>4718</v>
      </c>
      <c r="B4719" s="271">
        <v>4718</v>
      </c>
      <c r="W4719" s="272">
        <v>264163865</v>
      </c>
      <c r="X4719" s="272" t="s">
        <v>9843</v>
      </c>
    </row>
    <row r="4720" spans="1:33" ht="17" x14ac:dyDescent="0.2">
      <c r="A4720" s="271">
        <f t="shared" si="73"/>
        <v>4719</v>
      </c>
      <c r="B4720" s="271">
        <v>4719</v>
      </c>
      <c r="W4720" s="272">
        <v>638092100</v>
      </c>
      <c r="X4720" s="272" t="s">
        <v>9769</v>
      </c>
    </row>
    <row r="4721" spans="1:33" ht="17" x14ac:dyDescent="0.2">
      <c r="A4721" s="271">
        <f t="shared" si="73"/>
        <v>4720</v>
      </c>
      <c r="B4721" s="271">
        <v>4720</v>
      </c>
      <c r="W4721" s="272">
        <v>628177728</v>
      </c>
      <c r="X4721" s="272" t="s">
        <v>9770</v>
      </c>
    </row>
    <row r="4722" spans="1:33" ht="17" x14ac:dyDescent="0.2">
      <c r="A4722" s="271">
        <f t="shared" si="73"/>
        <v>4721</v>
      </c>
      <c r="B4722" s="271">
        <v>4721</v>
      </c>
      <c r="W4722" s="272">
        <v>805918496</v>
      </c>
      <c r="X4722" s="272" t="s">
        <v>9844</v>
      </c>
    </row>
    <row r="4723" spans="1:33" ht="85" x14ac:dyDescent="0.2">
      <c r="A4723" s="271">
        <f t="shared" si="73"/>
        <v>4722</v>
      </c>
      <c r="B4723" s="271">
        <v>4722</v>
      </c>
      <c r="C4723" s="272">
        <v>129084651</v>
      </c>
      <c r="D4723" s="272" t="s">
        <v>407</v>
      </c>
      <c r="E4723" s="272">
        <v>745268907</v>
      </c>
      <c r="F4723" s="272" t="s">
        <v>3677</v>
      </c>
      <c r="N4723" s="272">
        <v>865200503</v>
      </c>
      <c r="O4723" s="272" t="s">
        <v>10090</v>
      </c>
      <c r="R4723" s="467" t="s">
        <v>10091</v>
      </c>
      <c r="S4723" s="272" t="s">
        <v>10092</v>
      </c>
      <c r="T4723" s="272" t="s">
        <v>10093</v>
      </c>
      <c r="U4723" s="272" t="s">
        <v>1188</v>
      </c>
      <c r="V4723" s="272">
        <v>2</v>
      </c>
      <c r="W4723" s="272">
        <v>239152340</v>
      </c>
      <c r="X4723" s="272" t="s">
        <v>9926</v>
      </c>
      <c r="Z4723" s="272" t="s">
        <v>1172</v>
      </c>
      <c r="AA4723" s="272" t="s">
        <v>1172</v>
      </c>
      <c r="AB4723" s="272" t="s">
        <v>10094</v>
      </c>
      <c r="AG4723" s="275">
        <v>44515</v>
      </c>
    </row>
    <row r="4724" spans="1:33" ht="17" x14ac:dyDescent="0.2">
      <c r="A4724" s="271">
        <f t="shared" si="73"/>
        <v>4723</v>
      </c>
      <c r="B4724" s="271">
        <v>4723</v>
      </c>
      <c r="W4724" s="272">
        <v>582006876</v>
      </c>
      <c r="X4724" s="272" t="s">
        <v>9927</v>
      </c>
    </row>
    <row r="4725" spans="1:33" ht="17" x14ac:dyDescent="0.2">
      <c r="A4725" s="271">
        <f t="shared" si="73"/>
        <v>4724</v>
      </c>
      <c r="B4725" s="271">
        <v>4724</v>
      </c>
      <c r="W4725" s="272">
        <v>645894551</v>
      </c>
      <c r="X4725" s="272" t="s">
        <v>9928</v>
      </c>
    </row>
    <row r="4726" spans="1:33" ht="17" x14ac:dyDescent="0.2">
      <c r="A4726" s="271">
        <f t="shared" si="73"/>
        <v>4725</v>
      </c>
      <c r="B4726" s="271">
        <v>4725</v>
      </c>
      <c r="W4726" s="272">
        <v>996315715</v>
      </c>
      <c r="X4726" s="272" t="s">
        <v>9929</v>
      </c>
    </row>
    <row r="4727" spans="1:33" ht="17" x14ac:dyDescent="0.2">
      <c r="A4727" s="271">
        <f t="shared" si="73"/>
        <v>4726</v>
      </c>
      <c r="B4727" s="271">
        <v>4726</v>
      </c>
      <c r="W4727" s="272">
        <v>671267928</v>
      </c>
      <c r="X4727" s="272" t="s">
        <v>9930</v>
      </c>
    </row>
    <row r="4728" spans="1:33" ht="17" x14ac:dyDescent="0.2">
      <c r="A4728" s="271">
        <f t="shared" si="73"/>
        <v>4727</v>
      </c>
      <c r="B4728" s="271">
        <v>4727</v>
      </c>
      <c r="W4728" s="272">
        <v>647504893</v>
      </c>
      <c r="X4728" s="272" t="s">
        <v>9931</v>
      </c>
    </row>
    <row r="4729" spans="1:33" ht="68" x14ac:dyDescent="0.2">
      <c r="A4729" s="271">
        <f t="shared" si="73"/>
        <v>4728</v>
      </c>
      <c r="B4729" s="271">
        <v>4728</v>
      </c>
      <c r="C4729" s="272">
        <v>129084651</v>
      </c>
      <c r="D4729" s="272" t="s">
        <v>407</v>
      </c>
      <c r="E4729" s="272">
        <v>745268907</v>
      </c>
      <c r="F4729" s="272" t="s">
        <v>3677</v>
      </c>
      <c r="N4729" s="272">
        <v>831643763</v>
      </c>
      <c r="O4729" s="272" t="s">
        <v>10095</v>
      </c>
      <c r="R4729" s="467" t="s">
        <v>10096</v>
      </c>
      <c r="S4729" s="272" t="s">
        <v>10097</v>
      </c>
      <c r="T4729" s="272" t="s">
        <v>10098</v>
      </c>
      <c r="U4729" s="272" t="s">
        <v>1188</v>
      </c>
      <c r="V4729" s="272">
        <v>2</v>
      </c>
      <c r="W4729" s="272">
        <v>428999623</v>
      </c>
      <c r="X4729" s="272" t="s">
        <v>9839</v>
      </c>
      <c r="Z4729" s="272" t="s">
        <v>1172</v>
      </c>
      <c r="AA4729" s="272" t="s">
        <v>1172</v>
      </c>
      <c r="AB4729" s="272" t="s">
        <v>10094</v>
      </c>
      <c r="AG4729" s="275">
        <v>44620</v>
      </c>
    </row>
    <row r="4730" spans="1:33" ht="17" x14ac:dyDescent="0.2">
      <c r="A4730" s="271">
        <f t="shared" si="73"/>
        <v>4729</v>
      </c>
      <c r="B4730" s="271">
        <v>4729</v>
      </c>
      <c r="W4730" s="272">
        <v>248303092</v>
      </c>
      <c r="X4730" s="272" t="s">
        <v>9841</v>
      </c>
    </row>
    <row r="4731" spans="1:33" ht="17" x14ac:dyDescent="0.2">
      <c r="A4731" s="271">
        <f t="shared" si="73"/>
        <v>4730</v>
      </c>
      <c r="B4731" s="271">
        <v>4730</v>
      </c>
      <c r="W4731" s="272">
        <v>206020811</v>
      </c>
      <c r="X4731" s="272" t="s">
        <v>9842</v>
      </c>
    </row>
    <row r="4732" spans="1:33" ht="17" x14ac:dyDescent="0.2">
      <c r="A4732" s="271">
        <f t="shared" si="73"/>
        <v>4731</v>
      </c>
      <c r="B4732" s="271">
        <v>4731</v>
      </c>
      <c r="W4732" s="272">
        <v>264163865</v>
      </c>
      <c r="X4732" s="272" t="s">
        <v>9843</v>
      </c>
    </row>
    <row r="4733" spans="1:33" ht="17" x14ac:dyDescent="0.2">
      <c r="A4733" s="271">
        <f t="shared" si="73"/>
        <v>4732</v>
      </c>
      <c r="B4733" s="271">
        <v>4732</v>
      </c>
      <c r="W4733" s="272">
        <v>638092100</v>
      </c>
      <c r="X4733" s="272" t="s">
        <v>9769</v>
      </c>
    </row>
    <row r="4734" spans="1:33" ht="17" x14ac:dyDescent="0.2">
      <c r="A4734" s="271">
        <f t="shared" si="73"/>
        <v>4733</v>
      </c>
      <c r="B4734" s="271">
        <v>4733</v>
      </c>
      <c r="W4734" s="272">
        <v>628177728</v>
      </c>
      <c r="X4734" s="272" t="s">
        <v>9770</v>
      </c>
    </row>
    <row r="4735" spans="1:33" ht="17" x14ac:dyDescent="0.2">
      <c r="A4735" s="271">
        <f t="shared" si="73"/>
        <v>4734</v>
      </c>
      <c r="B4735" s="271">
        <v>4734</v>
      </c>
      <c r="W4735" s="272">
        <v>805918496</v>
      </c>
      <c r="X4735" s="272" t="s">
        <v>9844</v>
      </c>
    </row>
    <row r="4736" spans="1:33" ht="68" x14ac:dyDescent="0.2">
      <c r="A4736" s="271">
        <f t="shared" si="73"/>
        <v>4735</v>
      </c>
      <c r="B4736" s="271">
        <v>4735</v>
      </c>
      <c r="C4736" s="272">
        <v>129084651</v>
      </c>
      <c r="D4736" s="272" t="s">
        <v>407</v>
      </c>
      <c r="E4736" s="272">
        <v>745268907</v>
      </c>
      <c r="F4736" s="272" t="s">
        <v>3677</v>
      </c>
      <c r="N4736" s="272">
        <v>981509686</v>
      </c>
      <c r="O4736" s="272" t="s">
        <v>10099</v>
      </c>
      <c r="R4736" s="467" t="s">
        <v>10100</v>
      </c>
      <c r="S4736" s="272" t="s">
        <v>10101</v>
      </c>
      <c r="T4736" s="272" t="s">
        <v>10102</v>
      </c>
      <c r="U4736" s="272" t="s">
        <v>1188</v>
      </c>
      <c r="V4736" s="272">
        <v>2</v>
      </c>
      <c r="W4736" s="272">
        <v>239152340</v>
      </c>
      <c r="X4736" s="272" t="s">
        <v>9926</v>
      </c>
      <c r="Z4736" s="272" t="s">
        <v>1172</v>
      </c>
      <c r="AA4736" s="272" t="s">
        <v>1172</v>
      </c>
      <c r="AB4736" s="272" t="s">
        <v>10103</v>
      </c>
      <c r="AG4736" s="275">
        <v>44515</v>
      </c>
    </row>
    <row r="4737" spans="1:33" ht="17" x14ac:dyDescent="0.2">
      <c r="A4737" s="271">
        <f t="shared" si="73"/>
        <v>4736</v>
      </c>
      <c r="B4737" s="271">
        <v>4736</v>
      </c>
      <c r="W4737" s="272">
        <v>582006876</v>
      </c>
      <c r="X4737" s="272" t="s">
        <v>9927</v>
      </c>
    </row>
    <row r="4738" spans="1:33" ht="17" x14ac:dyDescent="0.2">
      <c r="A4738" s="271">
        <f t="shared" si="73"/>
        <v>4737</v>
      </c>
      <c r="B4738" s="271">
        <v>4737</v>
      </c>
      <c r="W4738" s="272">
        <v>645894551</v>
      </c>
      <c r="X4738" s="272" t="s">
        <v>9928</v>
      </c>
    </row>
    <row r="4739" spans="1:33" ht="17" x14ac:dyDescent="0.2">
      <c r="A4739" s="271">
        <f t="shared" si="73"/>
        <v>4738</v>
      </c>
      <c r="B4739" s="271">
        <v>4738</v>
      </c>
      <c r="W4739" s="272">
        <v>996315715</v>
      </c>
      <c r="X4739" s="272" t="s">
        <v>9929</v>
      </c>
    </row>
    <row r="4740" spans="1:33" ht="17" x14ac:dyDescent="0.2">
      <c r="A4740" s="271">
        <f t="shared" ref="A4740:A4803" si="74">A4739+1</f>
        <v>4739</v>
      </c>
      <c r="B4740" s="271">
        <v>4739</v>
      </c>
      <c r="W4740" s="272">
        <v>671267928</v>
      </c>
      <c r="X4740" s="272" t="s">
        <v>9930</v>
      </c>
    </row>
    <row r="4741" spans="1:33" ht="17" x14ac:dyDescent="0.2">
      <c r="A4741" s="271">
        <f t="shared" si="74"/>
        <v>4740</v>
      </c>
      <c r="B4741" s="271">
        <v>4740</v>
      </c>
      <c r="W4741" s="272">
        <v>647504893</v>
      </c>
      <c r="X4741" s="272" t="s">
        <v>9931</v>
      </c>
    </row>
    <row r="4742" spans="1:33" ht="68" x14ac:dyDescent="0.2">
      <c r="A4742" s="271">
        <f t="shared" si="74"/>
        <v>4741</v>
      </c>
      <c r="B4742" s="271">
        <v>4741</v>
      </c>
      <c r="C4742" s="272">
        <v>129084651</v>
      </c>
      <c r="D4742" s="272" t="s">
        <v>407</v>
      </c>
      <c r="E4742" s="272">
        <v>745268907</v>
      </c>
      <c r="F4742" s="272" t="s">
        <v>3677</v>
      </c>
      <c r="N4742" s="272">
        <v>921220809</v>
      </c>
      <c r="O4742" s="272" t="s">
        <v>10104</v>
      </c>
      <c r="R4742" s="467" t="s">
        <v>10105</v>
      </c>
      <c r="S4742" s="272" t="s">
        <v>10106</v>
      </c>
      <c r="T4742" s="272" t="s">
        <v>10107</v>
      </c>
      <c r="U4742" s="272" t="s">
        <v>1188</v>
      </c>
      <c r="V4742" s="272">
        <v>2</v>
      </c>
      <c r="W4742" s="272">
        <v>428999623</v>
      </c>
      <c r="X4742" s="272" t="s">
        <v>9839</v>
      </c>
      <c r="Z4742" s="272" t="s">
        <v>1172</v>
      </c>
      <c r="AA4742" s="272" t="s">
        <v>1172</v>
      </c>
      <c r="AB4742" s="272" t="s">
        <v>10103</v>
      </c>
      <c r="AG4742" s="275">
        <v>44620</v>
      </c>
    </row>
    <row r="4743" spans="1:33" ht="17" x14ac:dyDescent="0.2">
      <c r="A4743" s="271">
        <f t="shared" si="74"/>
        <v>4742</v>
      </c>
      <c r="B4743" s="271">
        <v>4742</v>
      </c>
      <c r="W4743" s="272">
        <v>248303092</v>
      </c>
      <c r="X4743" s="272" t="s">
        <v>9841</v>
      </c>
    </row>
    <row r="4744" spans="1:33" ht="17" x14ac:dyDescent="0.2">
      <c r="A4744" s="271">
        <f t="shared" si="74"/>
        <v>4743</v>
      </c>
      <c r="B4744" s="271">
        <v>4743</v>
      </c>
      <c r="W4744" s="272">
        <v>206020811</v>
      </c>
      <c r="X4744" s="272" t="s">
        <v>9842</v>
      </c>
    </row>
    <row r="4745" spans="1:33" ht="17" x14ac:dyDescent="0.2">
      <c r="A4745" s="271">
        <f t="shared" si="74"/>
        <v>4744</v>
      </c>
      <c r="B4745" s="271">
        <v>4744</v>
      </c>
      <c r="W4745" s="272">
        <v>264163865</v>
      </c>
      <c r="X4745" s="272" t="s">
        <v>9843</v>
      </c>
    </row>
    <row r="4746" spans="1:33" ht="17" x14ac:dyDescent="0.2">
      <c r="A4746" s="271">
        <f t="shared" si="74"/>
        <v>4745</v>
      </c>
      <c r="B4746" s="271">
        <v>4745</v>
      </c>
      <c r="W4746" s="272">
        <v>638092100</v>
      </c>
      <c r="X4746" s="272" t="s">
        <v>9769</v>
      </c>
    </row>
    <row r="4747" spans="1:33" ht="17" x14ac:dyDescent="0.2">
      <c r="A4747" s="271">
        <f t="shared" si="74"/>
        <v>4746</v>
      </c>
      <c r="B4747" s="271">
        <v>4746</v>
      </c>
      <c r="W4747" s="272">
        <v>628177728</v>
      </c>
      <c r="X4747" s="272" t="s">
        <v>9770</v>
      </c>
    </row>
    <row r="4748" spans="1:33" ht="17" x14ac:dyDescent="0.2">
      <c r="A4748" s="271">
        <f t="shared" si="74"/>
        <v>4747</v>
      </c>
      <c r="B4748" s="271">
        <v>4747</v>
      </c>
      <c r="W4748" s="272">
        <v>805918496</v>
      </c>
      <c r="X4748" s="272" t="s">
        <v>9844</v>
      </c>
    </row>
    <row r="4749" spans="1:33" ht="68" x14ac:dyDescent="0.2">
      <c r="A4749" s="271">
        <f t="shared" si="74"/>
        <v>4748</v>
      </c>
      <c r="B4749" s="271">
        <v>4748</v>
      </c>
      <c r="C4749" s="272">
        <v>129084651</v>
      </c>
      <c r="D4749" s="272" t="s">
        <v>407</v>
      </c>
      <c r="E4749" s="272">
        <v>745268907</v>
      </c>
      <c r="F4749" s="272" t="s">
        <v>3677</v>
      </c>
      <c r="N4749" s="272">
        <v>214750556</v>
      </c>
      <c r="O4749" s="272" t="s">
        <v>10108</v>
      </c>
      <c r="R4749" s="467" t="s">
        <v>10109</v>
      </c>
      <c r="S4749" s="272" t="s">
        <v>10110</v>
      </c>
      <c r="T4749" s="272" t="s">
        <v>10111</v>
      </c>
      <c r="U4749" s="272" t="s">
        <v>1188</v>
      </c>
      <c r="V4749" s="272">
        <v>2</v>
      </c>
      <c r="W4749" s="272">
        <v>239152340</v>
      </c>
      <c r="X4749" s="272" t="s">
        <v>9926</v>
      </c>
      <c r="Z4749" s="272" t="s">
        <v>1172</v>
      </c>
      <c r="AA4749" s="272" t="s">
        <v>1172</v>
      </c>
      <c r="AB4749" s="272" t="s">
        <v>10112</v>
      </c>
      <c r="AG4749" s="275">
        <v>44515</v>
      </c>
    </row>
    <row r="4750" spans="1:33" ht="17" x14ac:dyDescent="0.2">
      <c r="A4750" s="271">
        <f t="shared" si="74"/>
        <v>4749</v>
      </c>
      <c r="B4750" s="271">
        <v>4749</v>
      </c>
      <c r="W4750" s="272">
        <v>582006876</v>
      </c>
      <c r="X4750" s="272" t="s">
        <v>9927</v>
      </c>
    </row>
    <row r="4751" spans="1:33" ht="17" x14ac:dyDescent="0.2">
      <c r="A4751" s="271">
        <f t="shared" si="74"/>
        <v>4750</v>
      </c>
      <c r="B4751" s="271">
        <v>4750</v>
      </c>
      <c r="W4751" s="272">
        <v>645894551</v>
      </c>
      <c r="X4751" s="272" t="s">
        <v>9928</v>
      </c>
    </row>
    <row r="4752" spans="1:33" ht="17" x14ac:dyDescent="0.2">
      <c r="A4752" s="271">
        <f t="shared" si="74"/>
        <v>4751</v>
      </c>
      <c r="B4752" s="271">
        <v>4751</v>
      </c>
      <c r="W4752" s="272">
        <v>996315715</v>
      </c>
      <c r="X4752" s="272" t="s">
        <v>9929</v>
      </c>
    </row>
    <row r="4753" spans="1:33" ht="17" x14ac:dyDescent="0.2">
      <c r="A4753" s="271">
        <f t="shared" si="74"/>
        <v>4752</v>
      </c>
      <c r="B4753" s="271">
        <v>4752</v>
      </c>
      <c r="W4753" s="272">
        <v>671267928</v>
      </c>
      <c r="X4753" s="272" t="s">
        <v>9930</v>
      </c>
    </row>
    <row r="4754" spans="1:33" ht="17" x14ac:dyDescent="0.2">
      <c r="A4754" s="271">
        <f t="shared" si="74"/>
        <v>4753</v>
      </c>
      <c r="B4754" s="271">
        <v>4753</v>
      </c>
      <c r="W4754" s="272">
        <v>647504893</v>
      </c>
      <c r="X4754" s="272" t="s">
        <v>9931</v>
      </c>
    </row>
    <row r="4755" spans="1:33" ht="68" x14ac:dyDescent="0.2">
      <c r="A4755" s="271">
        <f t="shared" si="74"/>
        <v>4754</v>
      </c>
      <c r="B4755" s="271">
        <v>4754</v>
      </c>
      <c r="C4755" s="272">
        <v>129084651</v>
      </c>
      <c r="D4755" s="272" t="s">
        <v>407</v>
      </c>
      <c r="E4755" s="272">
        <v>745268907</v>
      </c>
      <c r="F4755" s="272" t="s">
        <v>3677</v>
      </c>
      <c r="N4755" s="272">
        <v>621878019</v>
      </c>
      <c r="O4755" s="272" t="s">
        <v>10113</v>
      </c>
      <c r="R4755" s="467" t="s">
        <v>10114</v>
      </c>
      <c r="S4755" s="272" t="s">
        <v>10115</v>
      </c>
      <c r="T4755" s="272" t="s">
        <v>10116</v>
      </c>
      <c r="U4755" s="272" t="s">
        <v>1188</v>
      </c>
      <c r="V4755" s="272">
        <v>2</v>
      </c>
      <c r="W4755" s="272">
        <v>428999623</v>
      </c>
      <c r="X4755" s="272" t="s">
        <v>9839</v>
      </c>
      <c r="Z4755" s="272" t="s">
        <v>1172</v>
      </c>
      <c r="AA4755" s="272" t="s">
        <v>1172</v>
      </c>
      <c r="AB4755" s="272" t="s">
        <v>10112</v>
      </c>
      <c r="AG4755" s="275">
        <v>44620</v>
      </c>
    </row>
    <row r="4756" spans="1:33" ht="17" x14ac:dyDescent="0.2">
      <c r="A4756" s="271">
        <f t="shared" si="74"/>
        <v>4755</v>
      </c>
      <c r="B4756" s="271">
        <v>4755</v>
      </c>
      <c r="W4756" s="272">
        <v>248303092</v>
      </c>
      <c r="X4756" s="272" t="s">
        <v>9841</v>
      </c>
    </row>
    <row r="4757" spans="1:33" ht="17" x14ac:dyDescent="0.2">
      <c r="A4757" s="271">
        <f t="shared" si="74"/>
        <v>4756</v>
      </c>
      <c r="B4757" s="271">
        <v>4756</v>
      </c>
      <c r="W4757" s="272">
        <v>206020811</v>
      </c>
      <c r="X4757" s="272" t="s">
        <v>9842</v>
      </c>
    </row>
    <row r="4758" spans="1:33" ht="17" x14ac:dyDescent="0.2">
      <c r="A4758" s="271">
        <f t="shared" si="74"/>
        <v>4757</v>
      </c>
      <c r="B4758" s="271">
        <v>4757</v>
      </c>
      <c r="W4758" s="272">
        <v>264163865</v>
      </c>
      <c r="X4758" s="272" t="s">
        <v>9843</v>
      </c>
    </row>
    <row r="4759" spans="1:33" ht="17" x14ac:dyDescent="0.2">
      <c r="A4759" s="271">
        <f t="shared" si="74"/>
        <v>4758</v>
      </c>
      <c r="B4759" s="271">
        <v>4758</v>
      </c>
      <c r="W4759" s="272">
        <v>638092100</v>
      </c>
      <c r="X4759" s="272" t="s">
        <v>9769</v>
      </c>
    </row>
    <row r="4760" spans="1:33" ht="17" x14ac:dyDescent="0.2">
      <c r="A4760" s="271">
        <f t="shared" si="74"/>
        <v>4759</v>
      </c>
      <c r="B4760" s="271">
        <v>4759</v>
      </c>
      <c r="W4760" s="272">
        <v>628177728</v>
      </c>
      <c r="X4760" s="272" t="s">
        <v>9770</v>
      </c>
    </row>
    <row r="4761" spans="1:33" ht="17" x14ac:dyDescent="0.2">
      <c r="A4761" s="271">
        <f t="shared" si="74"/>
        <v>4760</v>
      </c>
      <c r="B4761" s="271">
        <v>4760</v>
      </c>
      <c r="W4761" s="272">
        <v>805918496</v>
      </c>
      <c r="X4761" s="272" t="s">
        <v>9844</v>
      </c>
    </row>
    <row r="4762" spans="1:33" ht="85" x14ac:dyDescent="0.2">
      <c r="A4762" s="271">
        <f t="shared" si="74"/>
        <v>4761</v>
      </c>
      <c r="B4762" s="271">
        <v>4761</v>
      </c>
      <c r="C4762" s="272">
        <v>129084651</v>
      </c>
      <c r="D4762" s="272" t="s">
        <v>407</v>
      </c>
      <c r="E4762" s="272">
        <v>745268907</v>
      </c>
      <c r="F4762" s="272" t="s">
        <v>3677</v>
      </c>
      <c r="N4762" s="272">
        <v>775324618</v>
      </c>
      <c r="O4762" s="272" t="s">
        <v>10117</v>
      </c>
      <c r="R4762" s="467" t="s">
        <v>10118</v>
      </c>
      <c r="S4762" s="272" t="s">
        <v>10119</v>
      </c>
      <c r="T4762" s="272" t="s">
        <v>10120</v>
      </c>
      <c r="U4762" s="272" t="s">
        <v>1188</v>
      </c>
      <c r="V4762" s="272">
        <v>2</v>
      </c>
      <c r="W4762" s="272">
        <v>239152340</v>
      </c>
      <c r="X4762" s="272" t="s">
        <v>9926</v>
      </c>
      <c r="Z4762" s="272" t="s">
        <v>1172</v>
      </c>
      <c r="AA4762" s="272" t="s">
        <v>1172</v>
      </c>
      <c r="AB4762" s="272" t="s">
        <v>10121</v>
      </c>
      <c r="AG4762" s="275">
        <v>44515</v>
      </c>
    </row>
    <row r="4763" spans="1:33" ht="17" x14ac:dyDescent="0.2">
      <c r="A4763" s="271">
        <f t="shared" si="74"/>
        <v>4762</v>
      </c>
      <c r="B4763" s="271">
        <v>4762</v>
      </c>
      <c r="W4763" s="272">
        <v>582006876</v>
      </c>
      <c r="X4763" s="272" t="s">
        <v>9927</v>
      </c>
    </row>
    <row r="4764" spans="1:33" ht="17" x14ac:dyDescent="0.2">
      <c r="A4764" s="271">
        <f t="shared" si="74"/>
        <v>4763</v>
      </c>
      <c r="B4764" s="271">
        <v>4763</v>
      </c>
      <c r="W4764" s="272">
        <v>645894551</v>
      </c>
      <c r="X4764" s="272" t="s">
        <v>9928</v>
      </c>
    </row>
    <row r="4765" spans="1:33" ht="17" x14ac:dyDescent="0.2">
      <c r="A4765" s="271">
        <f t="shared" si="74"/>
        <v>4764</v>
      </c>
      <c r="B4765" s="271">
        <v>4764</v>
      </c>
      <c r="W4765" s="272">
        <v>996315715</v>
      </c>
      <c r="X4765" s="272" t="s">
        <v>9929</v>
      </c>
    </row>
    <row r="4766" spans="1:33" ht="17" x14ac:dyDescent="0.2">
      <c r="A4766" s="271">
        <f t="shared" si="74"/>
        <v>4765</v>
      </c>
      <c r="B4766" s="271">
        <v>4765</v>
      </c>
      <c r="W4766" s="272">
        <v>671267928</v>
      </c>
      <c r="X4766" s="272" t="s">
        <v>9930</v>
      </c>
    </row>
    <row r="4767" spans="1:33" ht="17" x14ac:dyDescent="0.2">
      <c r="A4767" s="271">
        <f t="shared" si="74"/>
        <v>4766</v>
      </c>
      <c r="B4767" s="271">
        <v>4766</v>
      </c>
      <c r="W4767" s="272">
        <v>647504893</v>
      </c>
      <c r="X4767" s="272" t="s">
        <v>9931</v>
      </c>
    </row>
    <row r="4768" spans="1:33" ht="85" x14ac:dyDescent="0.2">
      <c r="A4768" s="271">
        <f t="shared" si="74"/>
        <v>4767</v>
      </c>
      <c r="B4768" s="271">
        <v>4767</v>
      </c>
      <c r="C4768" s="272">
        <v>129084651</v>
      </c>
      <c r="D4768" s="272" t="s">
        <v>407</v>
      </c>
      <c r="E4768" s="272">
        <v>745268907</v>
      </c>
      <c r="F4768" s="272" t="s">
        <v>3677</v>
      </c>
      <c r="N4768" s="272">
        <v>305312165</v>
      </c>
      <c r="O4768" s="272" t="s">
        <v>10122</v>
      </c>
      <c r="R4768" s="467" t="s">
        <v>10123</v>
      </c>
      <c r="S4768" s="272" t="s">
        <v>10124</v>
      </c>
      <c r="T4768" s="272" t="s">
        <v>10125</v>
      </c>
      <c r="U4768" s="272" t="s">
        <v>1188</v>
      </c>
      <c r="V4768" s="272">
        <v>2</v>
      </c>
      <c r="W4768" s="272">
        <v>428999623</v>
      </c>
      <c r="X4768" s="272" t="s">
        <v>9839</v>
      </c>
      <c r="Z4768" s="272" t="s">
        <v>1172</v>
      </c>
      <c r="AA4768" s="272" t="s">
        <v>1172</v>
      </c>
      <c r="AB4768" s="272" t="s">
        <v>10121</v>
      </c>
      <c r="AG4768" s="275">
        <v>44620</v>
      </c>
    </row>
    <row r="4769" spans="1:33" ht="17" x14ac:dyDescent="0.2">
      <c r="A4769" s="271">
        <f t="shared" si="74"/>
        <v>4768</v>
      </c>
      <c r="B4769" s="271">
        <v>4768</v>
      </c>
      <c r="W4769" s="272">
        <v>248303092</v>
      </c>
      <c r="X4769" s="272" t="s">
        <v>9841</v>
      </c>
    </row>
    <row r="4770" spans="1:33" ht="17" x14ac:dyDescent="0.2">
      <c r="A4770" s="271">
        <f t="shared" si="74"/>
        <v>4769</v>
      </c>
      <c r="B4770" s="271">
        <v>4769</v>
      </c>
      <c r="W4770" s="272">
        <v>206020811</v>
      </c>
      <c r="X4770" s="272" t="s">
        <v>9842</v>
      </c>
    </row>
    <row r="4771" spans="1:33" ht="17" x14ac:dyDescent="0.2">
      <c r="A4771" s="271">
        <f t="shared" si="74"/>
        <v>4770</v>
      </c>
      <c r="B4771" s="271">
        <v>4770</v>
      </c>
      <c r="W4771" s="272">
        <v>264163865</v>
      </c>
      <c r="X4771" s="272" t="s">
        <v>9843</v>
      </c>
    </row>
    <row r="4772" spans="1:33" ht="17" x14ac:dyDescent="0.2">
      <c r="A4772" s="271">
        <f t="shared" si="74"/>
        <v>4771</v>
      </c>
      <c r="B4772" s="271">
        <v>4771</v>
      </c>
      <c r="W4772" s="272">
        <v>638092100</v>
      </c>
      <c r="X4772" s="272" t="s">
        <v>9769</v>
      </c>
    </row>
    <row r="4773" spans="1:33" ht="17" x14ac:dyDescent="0.2">
      <c r="A4773" s="271">
        <f t="shared" si="74"/>
        <v>4772</v>
      </c>
      <c r="B4773" s="271">
        <v>4772</v>
      </c>
      <c r="W4773" s="272">
        <v>628177728</v>
      </c>
      <c r="X4773" s="272" t="s">
        <v>9770</v>
      </c>
    </row>
    <row r="4774" spans="1:33" ht="17" x14ac:dyDescent="0.2">
      <c r="A4774" s="271">
        <f t="shared" si="74"/>
        <v>4773</v>
      </c>
      <c r="B4774" s="271">
        <v>4773</v>
      </c>
      <c r="W4774" s="272">
        <v>805918496</v>
      </c>
      <c r="X4774" s="272" t="s">
        <v>9844</v>
      </c>
    </row>
    <row r="4775" spans="1:33" ht="68" x14ac:dyDescent="0.2">
      <c r="A4775" s="271">
        <f t="shared" si="74"/>
        <v>4774</v>
      </c>
      <c r="B4775" s="271">
        <v>4774</v>
      </c>
      <c r="C4775" s="272">
        <v>129084651</v>
      </c>
      <c r="D4775" s="272" t="s">
        <v>407</v>
      </c>
      <c r="E4775" s="272">
        <v>745268907</v>
      </c>
      <c r="F4775" s="272" t="s">
        <v>3677</v>
      </c>
      <c r="N4775" s="272">
        <v>522949496</v>
      </c>
      <c r="O4775" s="272" t="s">
        <v>10126</v>
      </c>
      <c r="R4775" s="467" t="s">
        <v>10127</v>
      </c>
      <c r="S4775" s="272" t="s">
        <v>10128</v>
      </c>
      <c r="T4775" s="272" t="s">
        <v>10129</v>
      </c>
      <c r="U4775" s="272" t="s">
        <v>1188</v>
      </c>
      <c r="V4775" s="272">
        <v>2</v>
      </c>
      <c r="W4775" s="272">
        <v>239152340</v>
      </c>
      <c r="X4775" s="272" t="s">
        <v>9926</v>
      </c>
      <c r="Z4775" s="272" t="s">
        <v>1172</v>
      </c>
      <c r="AA4775" s="272" t="s">
        <v>1172</v>
      </c>
      <c r="AB4775" s="272" t="s">
        <v>10130</v>
      </c>
      <c r="AG4775" s="275">
        <v>44515</v>
      </c>
    </row>
    <row r="4776" spans="1:33" ht="17" x14ac:dyDescent="0.2">
      <c r="A4776" s="271">
        <f t="shared" si="74"/>
        <v>4775</v>
      </c>
      <c r="B4776" s="271">
        <v>4775</v>
      </c>
      <c r="W4776" s="272">
        <v>582006876</v>
      </c>
      <c r="X4776" s="272" t="s">
        <v>9927</v>
      </c>
    </row>
    <row r="4777" spans="1:33" ht="17" x14ac:dyDescent="0.2">
      <c r="A4777" s="271">
        <f t="shared" si="74"/>
        <v>4776</v>
      </c>
      <c r="B4777" s="271">
        <v>4776</v>
      </c>
      <c r="W4777" s="272">
        <v>645894551</v>
      </c>
      <c r="X4777" s="272" t="s">
        <v>9928</v>
      </c>
    </row>
    <row r="4778" spans="1:33" ht="17" x14ac:dyDescent="0.2">
      <c r="A4778" s="271">
        <f t="shared" si="74"/>
        <v>4777</v>
      </c>
      <c r="B4778" s="271">
        <v>4777</v>
      </c>
      <c r="W4778" s="272">
        <v>996315715</v>
      </c>
      <c r="X4778" s="272" t="s">
        <v>9929</v>
      </c>
    </row>
    <row r="4779" spans="1:33" ht="17" x14ac:dyDescent="0.2">
      <c r="A4779" s="271">
        <f t="shared" si="74"/>
        <v>4778</v>
      </c>
      <c r="B4779" s="271">
        <v>4778</v>
      </c>
      <c r="W4779" s="272">
        <v>671267928</v>
      </c>
      <c r="X4779" s="272" t="s">
        <v>9930</v>
      </c>
    </row>
    <row r="4780" spans="1:33" ht="17" x14ac:dyDescent="0.2">
      <c r="A4780" s="271">
        <f t="shared" si="74"/>
        <v>4779</v>
      </c>
      <c r="B4780" s="271">
        <v>4779</v>
      </c>
      <c r="W4780" s="272">
        <v>647504893</v>
      </c>
      <c r="X4780" s="272" t="s">
        <v>9931</v>
      </c>
    </row>
    <row r="4781" spans="1:33" ht="68" x14ac:dyDescent="0.2">
      <c r="A4781" s="271">
        <f t="shared" si="74"/>
        <v>4780</v>
      </c>
      <c r="B4781" s="271">
        <v>4780</v>
      </c>
      <c r="C4781" s="272">
        <v>129084651</v>
      </c>
      <c r="D4781" s="272" t="s">
        <v>407</v>
      </c>
      <c r="E4781" s="272">
        <v>745268907</v>
      </c>
      <c r="F4781" s="272" t="s">
        <v>3677</v>
      </c>
      <c r="N4781" s="272">
        <v>272119228</v>
      </c>
      <c r="O4781" s="272" t="s">
        <v>10131</v>
      </c>
      <c r="R4781" s="467" t="s">
        <v>10132</v>
      </c>
      <c r="S4781" s="272" t="s">
        <v>10133</v>
      </c>
      <c r="T4781" s="272" t="s">
        <v>10134</v>
      </c>
      <c r="U4781" s="272" t="s">
        <v>1188</v>
      </c>
      <c r="V4781" s="272">
        <v>2</v>
      </c>
      <c r="W4781" s="272">
        <v>428999623</v>
      </c>
      <c r="X4781" s="272" t="s">
        <v>9839</v>
      </c>
      <c r="Z4781" s="272" t="s">
        <v>1172</v>
      </c>
      <c r="AA4781" s="272" t="s">
        <v>1172</v>
      </c>
      <c r="AB4781" s="272" t="s">
        <v>10130</v>
      </c>
      <c r="AG4781" s="275">
        <v>44620</v>
      </c>
    </row>
    <row r="4782" spans="1:33" ht="17" x14ac:dyDescent="0.2">
      <c r="A4782" s="271">
        <f t="shared" si="74"/>
        <v>4781</v>
      </c>
      <c r="B4782" s="271">
        <v>4781</v>
      </c>
      <c r="W4782" s="272">
        <v>248303092</v>
      </c>
      <c r="X4782" s="272" t="s">
        <v>9841</v>
      </c>
    </row>
    <row r="4783" spans="1:33" ht="17" x14ac:dyDescent="0.2">
      <c r="A4783" s="271">
        <f t="shared" si="74"/>
        <v>4782</v>
      </c>
      <c r="B4783" s="271">
        <v>4782</v>
      </c>
      <c r="W4783" s="272">
        <v>206020811</v>
      </c>
      <c r="X4783" s="272" t="s">
        <v>9842</v>
      </c>
    </row>
    <row r="4784" spans="1:33" ht="17" x14ac:dyDescent="0.2">
      <c r="A4784" s="271">
        <f t="shared" si="74"/>
        <v>4783</v>
      </c>
      <c r="B4784" s="271">
        <v>4783</v>
      </c>
      <c r="W4784" s="272">
        <v>264163865</v>
      </c>
      <c r="X4784" s="272" t="s">
        <v>9843</v>
      </c>
    </row>
    <row r="4785" spans="1:37" ht="17" x14ac:dyDescent="0.2">
      <c r="A4785" s="271">
        <f t="shared" si="74"/>
        <v>4784</v>
      </c>
      <c r="B4785" s="271">
        <v>4784</v>
      </c>
      <c r="W4785" s="272">
        <v>638092100</v>
      </c>
      <c r="X4785" s="272" t="s">
        <v>9769</v>
      </c>
    </row>
    <row r="4786" spans="1:37" ht="17" x14ac:dyDescent="0.2">
      <c r="A4786" s="271">
        <f t="shared" si="74"/>
        <v>4785</v>
      </c>
      <c r="B4786" s="271">
        <v>4785</v>
      </c>
      <c r="W4786" s="272">
        <v>628177728</v>
      </c>
      <c r="X4786" s="272" t="s">
        <v>9770</v>
      </c>
    </row>
    <row r="4787" spans="1:37" ht="17" x14ac:dyDescent="0.2">
      <c r="A4787" s="271">
        <f t="shared" si="74"/>
        <v>4786</v>
      </c>
      <c r="B4787" s="271">
        <v>4786</v>
      </c>
      <c r="W4787" s="272">
        <v>805918496</v>
      </c>
      <c r="X4787" s="272" t="s">
        <v>9844</v>
      </c>
    </row>
    <row r="4788" spans="1:37" ht="68" x14ac:dyDescent="0.2">
      <c r="A4788" s="271">
        <f t="shared" si="74"/>
        <v>4787</v>
      </c>
      <c r="B4788" s="271">
        <v>4787</v>
      </c>
      <c r="C4788" s="272">
        <v>129084651</v>
      </c>
      <c r="D4788" s="272" t="s">
        <v>407</v>
      </c>
      <c r="E4788" s="272">
        <v>745268907</v>
      </c>
      <c r="F4788" s="272" t="s">
        <v>3677</v>
      </c>
      <c r="N4788" s="272">
        <v>591723682</v>
      </c>
      <c r="O4788" s="272" t="s">
        <v>10135</v>
      </c>
      <c r="R4788" s="467" t="s">
        <v>10136</v>
      </c>
      <c r="S4788" s="272" t="s">
        <v>10137</v>
      </c>
      <c r="T4788" s="272" t="s">
        <v>10138</v>
      </c>
      <c r="U4788" s="272" t="s">
        <v>1188</v>
      </c>
      <c r="V4788" s="272">
        <v>2</v>
      </c>
      <c r="W4788" s="272">
        <v>104430631</v>
      </c>
      <c r="X4788" s="272" t="s">
        <v>1658</v>
      </c>
      <c r="Z4788" s="272" t="s">
        <v>1172</v>
      </c>
      <c r="AA4788" s="272" t="s">
        <v>1172</v>
      </c>
    </row>
    <row r="4789" spans="1:37" ht="17" x14ac:dyDescent="0.2">
      <c r="A4789" s="271">
        <f t="shared" si="74"/>
        <v>4788</v>
      </c>
      <c r="B4789" s="271">
        <v>4788</v>
      </c>
      <c r="W4789" s="272">
        <v>353358909</v>
      </c>
      <c r="X4789" s="272" t="s">
        <v>1660</v>
      </c>
    </row>
    <row r="4790" spans="1:37" ht="68" x14ac:dyDescent="0.2">
      <c r="A4790" s="271">
        <f t="shared" si="74"/>
        <v>4789</v>
      </c>
      <c r="B4790" s="271">
        <v>4789</v>
      </c>
      <c r="C4790" s="272">
        <v>129084651</v>
      </c>
      <c r="D4790" s="272" t="s">
        <v>407</v>
      </c>
      <c r="E4790" s="272">
        <v>745268907</v>
      </c>
      <c r="F4790" s="272" t="s">
        <v>3677</v>
      </c>
      <c r="N4790" s="272">
        <v>168431681</v>
      </c>
      <c r="O4790" s="272" t="s">
        <v>10139</v>
      </c>
      <c r="R4790" s="467" t="s">
        <v>10140</v>
      </c>
      <c r="S4790" s="272" t="s">
        <v>10141</v>
      </c>
      <c r="T4790" s="272" t="s">
        <v>10142</v>
      </c>
      <c r="U4790" s="272" t="s">
        <v>1188</v>
      </c>
      <c r="V4790" s="272">
        <v>2</v>
      </c>
      <c r="W4790" s="272">
        <v>349122068</v>
      </c>
      <c r="X4790" s="272" t="s">
        <v>10143</v>
      </c>
      <c r="Z4790" s="272" t="s">
        <v>1172</v>
      </c>
      <c r="AA4790" s="272" t="s">
        <v>1172</v>
      </c>
      <c r="AG4790" s="275">
        <v>44477</v>
      </c>
    </row>
    <row r="4791" spans="1:37" ht="17" x14ac:dyDescent="0.2">
      <c r="A4791" s="271">
        <f t="shared" si="74"/>
        <v>4790</v>
      </c>
      <c r="B4791" s="271">
        <v>4790</v>
      </c>
      <c r="W4791" s="272">
        <v>156095877</v>
      </c>
      <c r="X4791" s="272" t="s">
        <v>6452</v>
      </c>
    </row>
    <row r="4792" spans="1:37" ht="17" x14ac:dyDescent="0.2">
      <c r="A4792" s="271">
        <f t="shared" si="74"/>
        <v>4791</v>
      </c>
      <c r="B4792" s="271">
        <v>4791</v>
      </c>
      <c r="W4792" s="272">
        <v>162668459</v>
      </c>
      <c r="X4792" s="272" t="s">
        <v>6453</v>
      </c>
    </row>
    <row r="4793" spans="1:37" ht="17" x14ac:dyDescent="0.2">
      <c r="A4793" s="271">
        <f t="shared" si="74"/>
        <v>4792</v>
      </c>
      <c r="B4793" s="271">
        <v>4792</v>
      </c>
      <c r="W4793" s="272">
        <v>278139969</v>
      </c>
      <c r="X4793" s="272" t="s">
        <v>6454</v>
      </c>
    </row>
    <row r="4794" spans="1:37" ht="17" x14ac:dyDescent="0.2">
      <c r="A4794" s="271">
        <f t="shared" si="74"/>
        <v>4793</v>
      </c>
      <c r="B4794" s="271">
        <v>4793</v>
      </c>
      <c r="W4794" s="272">
        <v>676824724</v>
      </c>
      <c r="X4794" s="272" t="s">
        <v>6455</v>
      </c>
    </row>
    <row r="4795" spans="1:37" ht="17" x14ac:dyDescent="0.2">
      <c r="A4795" s="271">
        <f t="shared" si="74"/>
        <v>4794</v>
      </c>
      <c r="B4795" s="271">
        <v>4794</v>
      </c>
      <c r="W4795" s="272">
        <v>512144428</v>
      </c>
      <c r="X4795" s="272" t="s">
        <v>6456</v>
      </c>
    </row>
    <row r="4796" spans="1:37" ht="17" x14ac:dyDescent="0.2">
      <c r="A4796" s="271">
        <f t="shared" si="74"/>
        <v>4795</v>
      </c>
      <c r="B4796" s="271">
        <v>4795</v>
      </c>
      <c r="W4796" s="272">
        <v>125674414</v>
      </c>
      <c r="X4796" s="272" t="s">
        <v>6457</v>
      </c>
    </row>
    <row r="4797" spans="1:37" ht="102" x14ac:dyDescent="0.2">
      <c r="A4797" s="271">
        <f t="shared" si="74"/>
        <v>4796</v>
      </c>
      <c r="B4797" s="271">
        <v>4796</v>
      </c>
      <c r="C4797" s="272">
        <v>129084651</v>
      </c>
      <c r="D4797" s="272" t="s">
        <v>407</v>
      </c>
      <c r="E4797" s="272">
        <v>745268907</v>
      </c>
      <c r="F4797" s="272" t="s">
        <v>3677</v>
      </c>
      <c r="N4797" s="272">
        <v>636757313</v>
      </c>
      <c r="O4797" s="272" t="s">
        <v>10144</v>
      </c>
      <c r="R4797" s="467" t="s">
        <v>10145</v>
      </c>
      <c r="S4797" s="272" t="s">
        <v>10146</v>
      </c>
      <c r="T4797" s="272" t="s">
        <v>10147</v>
      </c>
      <c r="U4797" s="272" t="s">
        <v>10148</v>
      </c>
      <c r="V4797" s="272">
        <v>6</v>
      </c>
      <c r="X4797" s="272" t="s">
        <v>10149</v>
      </c>
      <c r="Z4797" s="272" t="s">
        <v>1172</v>
      </c>
      <c r="AB4797" s="272" t="s">
        <v>10150</v>
      </c>
    </row>
    <row r="4798" spans="1:37" ht="68" x14ac:dyDescent="0.2">
      <c r="A4798" s="271">
        <f t="shared" si="74"/>
        <v>4797</v>
      </c>
      <c r="B4798" s="271">
        <v>4797</v>
      </c>
      <c r="C4798" s="272">
        <v>129084651</v>
      </c>
      <c r="D4798" s="272" t="s">
        <v>407</v>
      </c>
      <c r="E4798" s="272">
        <v>745268907</v>
      </c>
      <c r="F4798" s="272" t="s">
        <v>3677</v>
      </c>
      <c r="G4798" s="272">
        <v>653906464</v>
      </c>
      <c r="H4798" s="272" t="s">
        <v>10151</v>
      </c>
      <c r="K4798" s="272" t="s">
        <v>10152</v>
      </c>
      <c r="N4798" s="272">
        <v>707805344</v>
      </c>
      <c r="O4798" s="272" t="s">
        <v>10153</v>
      </c>
      <c r="R4798" s="467" t="s">
        <v>10154</v>
      </c>
      <c r="S4798" s="272" t="s">
        <v>10155</v>
      </c>
      <c r="T4798" s="272" t="s">
        <v>10156</v>
      </c>
      <c r="U4798" s="272" t="s">
        <v>1188</v>
      </c>
      <c r="V4798" s="272">
        <v>1</v>
      </c>
      <c r="Z4798" s="272" t="s">
        <v>1172</v>
      </c>
      <c r="AA4798" s="272" t="s">
        <v>1172</v>
      </c>
      <c r="AG4798" s="275">
        <v>44901</v>
      </c>
      <c r="AK4798" s="272" t="s">
        <v>10157</v>
      </c>
    </row>
    <row r="4799" spans="1:37" ht="68" x14ac:dyDescent="0.2">
      <c r="A4799" s="271">
        <f t="shared" si="74"/>
        <v>4798</v>
      </c>
      <c r="B4799" s="271">
        <v>4798</v>
      </c>
      <c r="C4799" s="272">
        <v>129084651</v>
      </c>
      <c r="D4799" s="272" t="s">
        <v>407</v>
      </c>
      <c r="E4799" s="272">
        <v>745268907</v>
      </c>
      <c r="F4799" s="272" t="s">
        <v>3677</v>
      </c>
      <c r="G4799" s="272">
        <v>653906464</v>
      </c>
      <c r="H4799" s="272" t="s">
        <v>10151</v>
      </c>
      <c r="K4799" s="272" t="s">
        <v>10152</v>
      </c>
      <c r="N4799" s="272">
        <v>850393641</v>
      </c>
      <c r="O4799" s="272" t="s">
        <v>10158</v>
      </c>
      <c r="R4799" s="467" t="s">
        <v>10159</v>
      </c>
      <c r="S4799" s="272" t="s">
        <v>10160</v>
      </c>
      <c r="T4799" s="272" t="s">
        <v>10161</v>
      </c>
      <c r="U4799" s="272" t="s">
        <v>1188</v>
      </c>
      <c r="V4799" s="272">
        <v>2</v>
      </c>
      <c r="Z4799" s="272" t="s">
        <v>1172</v>
      </c>
      <c r="AA4799" s="272" t="s">
        <v>1172</v>
      </c>
      <c r="AG4799" s="275">
        <v>44901</v>
      </c>
      <c r="AK4799" s="272" t="s">
        <v>10157</v>
      </c>
    </row>
    <row r="4800" spans="1:37" ht="68" x14ac:dyDescent="0.2">
      <c r="A4800" s="271">
        <f t="shared" si="74"/>
        <v>4799</v>
      </c>
      <c r="B4800" s="271">
        <v>4799</v>
      </c>
      <c r="C4800" s="272">
        <v>129084651</v>
      </c>
      <c r="D4800" s="272" t="s">
        <v>407</v>
      </c>
      <c r="E4800" s="272">
        <v>745268907</v>
      </c>
      <c r="F4800" s="272" t="s">
        <v>3677</v>
      </c>
      <c r="N4800" s="272">
        <v>580367946</v>
      </c>
      <c r="O4800" s="272" t="s">
        <v>10162</v>
      </c>
      <c r="R4800" s="467" t="s">
        <v>10163</v>
      </c>
      <c r="S4800" s="272" t="s">
        <v>10164</v>
      </c>
      <c r="T4800" s="272" t="s">
        <v>10165</v>
      </c>
      <c r="U4800" s="272" t="s">
        <v>10148</v>
      </c>
      <c r="V4800" s="272">
        <v>6</v>
      </c>
      <c r="X4800" s="272" t="s">
        <v>10149</v>
      </c>
      <c r="Z4800" s="272" t="s">
        <v>1172</v>
      </c>
      <c r="AA4800" s="272" t="s">
        <v>1172</v>
      </c>
      <c r="AB4800" s="272" t="s">
        <v>10150</v>
      </c>
      <c r="AG4800" s="275">
        <v>44475</v>
      </c>
    </row>
    <row r="4801" spans="1:37" ht="51" x14ac:dyDescent="0.2">
      <c r="A4801" s="271">
        <f t="shared" si="74"/>
        <v>4800</v>
      </c>
      <c r="B4801" s="271">
        <v>4800</v>
      </c>
      <c r="C4801" s="272">
        <v>129084651</v>
      </c>
      <c r="D4801" s="272" t="s">
        <v>407</v>
      </c>
      <c r="E4801" s="272">
        <v>745268907</v>
      </c>
      <c r="F4801" s="272" t="s">
        <v>3677</v>
      </c>
      <c r="G4801" s="272">
        <v>358259099</v>
      </c>
      <c r="H4801" s="272" t="s">
        <v>10166</v>
      </c>
      <c r="K4801" s="272" t="s">
        <v>10167</v>
      </c>
      <c r="N4801" s="272">
        <v>707805344</v>
      </c>
      <c r="O4801" s="272" t="s">
        <v>10153</v>
      </c>
      <c r="R4801" s="467" t="s">
        <v>10168</v>
      </c>
      <c r="S4801" s="272" t="s">
        <v>10169</v>
      </c>
      <c r="T4801" s="272" t="s">
        <v>10170</v>
      </c>
      <c r="U4801" s="272" t="s">
        <v>1188</v>
      </c>
      <c r="V4801" s="272">
        <v>2</v>
      </c>
      <c r="Z4801" s="272" t="s">
        <v>1172</v>
      </c>
      <c r="AA4801" s="272" t="s">
        <v>1172</v>
      </c>
      <c r="AG4801" s="275">
        <v>44901</v>
      </c>
      <c r="AK4801" s="272" t="s">
        <v>10157</v>
      </c>
    </row>
    <row r="4802" spans="1:37" ht="51" x14ac:dyDescent="0.2">
      <c r="A4802" s="271">
        <f t="shared" si="74"/>
        <v>4801</v>
      </c>
      <c r="B4802" s="271">
        <v>4801</v>
      </c>
      <c r="C4802" s="272">
        <v>129084651</v>
      </c>
      <c r="D4802" s="272" t="s">
        <v>407</v>
      </c>
      <c r="E4802" s="272">
        <v>745268907</v>
      </c>
      <c r="F4802" s="272" t="s">
        <v>3677</v>
      </c>
      <c r="G4802" s="272">
        <v>358259099</v>
      </c>
      <c r="H4802" s="272" t="s">
        <v>10166</v>
      </c>
      <c r="K4802" s="272" t="s">
        <v>10167</v>
      </c>
      <c r="N4802" s="272">
        <v>850393641</v>
      </c>
      <c r="O4802" s="272" t="s">
        <v>10158</v>
      </c>
      <c r="R4802" s="467" t="s">
        <v>10171</v>
      </c>
      <c r="S4802" s="272" t="s">
        <v>10172</v>
      </c>
      <c r="T4802" s="272" t="s">
        <v>10173</v>
      </c>
      <c r="U4802" s="272" t="s">
        <v>1188</v>
      </c>
      <c r="V4802" s="272">
        <v>2</v>
      </c>
      <c r="Z4802" s="272" t="s">
        <v>1172</v>
      </c>
      <c r="AA4802" s="272" t="s">
        <v>1172</v>
      </c>
      <c r="AG4802" s="275">
        <v>44901</v>
      </c>
      <c r="AK4802" s="272" t="s">
        <v>10157</v>
      </c>
    </row>
    <row r="4803" spans="1:37" ht="51" x14ac:dyDescent="0.2">
      <c r="A4803" s="271">
        <f t="shared" si="74"/>
        <v>4802</v>
      </c>
      <c r="B4803" s="271">
        <v>4802</v>
      </c>
      <c r="C4803" s="272">
        <v>129084651</v>
      </c>
      <c r="D4803" s="272" t="s">
        <v>407</v>
      </c>
      <c r="E4803" s="272">
        <v>745268907</v>
      </c>
      <c r="F4803" s="272" t="s">
        <v>3677</v>
      </c>
      <c r="N4803" s="272">
        <v>392629868</v>
      </c>
      <c r="O4803" s="272" t="s">
        <v>10174</v>
      </c>
      <c r="R4803" s="467" t="s">
        <v>10175</v>
      </c>
      <c r="S4803" s="272" t="s">
        <v>10176</v>
      </c>
      <c r="T4803" s="272" t="s">
        <v>10177</v>
      </c>
      <c r="U4803" s="272" t="s">
        <v>1188</v>
      </c>
      <c r="V4803" s="272">
        <v>2</v>
      </c>
      <c r="W4803" s="272">
        <v>104430631</v>
      </c>
      <c r="X4803" s="272" t="s">
        <v>1658</v>
      </c>
      <c r="Z4803" s="272" t="s">
        <v>1172</v>
      </c>
      <c r="AA4803" s="272" t="s">
        <v>1172</v>
      </c>
    </row>
    <row r="4804" spans="1:37" ht="17" x14ac:dyDescent="0.2">
      <c r="A4804" s="271">
        <f t="shared" ref="A4804:A4867" si="75">A4803+1</f>
        <v>4803</v>
      </c>
      <c r="B4804" s="271">
        <v>4803</v>
      </c>
      <c r="W4804" s="272">
        <v>353358909</v>
      </c>
      <c r="X4804" s="272" t="s">
        <v>1660</v>
      </c>
    </row>
    <row r="4805" spans="1:37" ht="34" x14ac:dyDescent="0.2">
      <c r="A4805" s="271">
        <f t="shared" si="75"/>
        <v>4804</v>
      </c>
      <c r="B4805" s="271">
        <v>4804</v>
      </c>
      <c r="C4805" s="272">
        <v>129084651</v>
      </c>
      <c r="D4805" s="272" t="s">
        <v>407</v>
      </c>
      <c r="E4805" s="272">
        <v>745268907</v>
      </c>
      <c r="F4805" s="272" t="s">
        <v>3677</v>
      </c>
      <c r="N4805" s="272">
        <v>354980163</v>
      </c>
      <c r="O4805" s="272" t="s">
        <v>10178</v>
      </c>
      <c r="R4805" s="467" t="s">
        <v>10179</v>
      </c>
      <c r="S4805" s="272" t="s">
        <v>10180</v>
      </c>
      <c r="T4805" s="272" t="s">
        <v>10181</v>
      </c>
      <c r="U4805" s="272" t="s">
        <v>1188</v>
      </c>
      <c r="V4805" s="272">
        <v>2</v>
      </c>
      <c r="W4805" s="272">
        <v>104430631</v>
      </c>
      <c r="X4805" s="272" t="s">
        <v>1658</v>
      </c>
      <c r="Z4805" s="272" t="s">
        <v>1172</v>
      </c>
      <c r="AA4805" s="272" t="s">
        <v>1172</v>
      </c>
    </row>
    <row r="4806" spans="1:37" ht="17" x14ac:dyDescent="0.2">
      <c r="A4806" s="271">
        <f t="shared" si="75"/>
        <v>4805</v>
      </c>
      <c r="B4806" s="271">
        <v>4805</v>
      </c>
      <c r="W4806" s="272">
        <v>353358909</v>
      </c>
      <c r="X4806" s="272" t="s">
        <v>1660</v>
      </c>
    </row>
    <row r="4807" spans="1:37" ht="85" x14ac:dyDescent="0.2">
      <c r="A4807" s="271">
        <f t="shared" si="75"/>
        <v>4806</v>
      </c>
      <c r="B4807" s="271">
        <v>4806</v>
      </c>
      <c r="C4807" s="272">
        <v>129084651</v>
      </c>
      <c r="D4807" s="272" t="s">
        <v>407</v>
      </c>
      <c r="E4807" s="272">
        <v>745268907</v>
      </c>
      <c r="F4807" s="272" t="s">
        <v>3677</v>
      </c>
      <c r="G4807" s="272">
        <v>424807655</v>
      </c>
      <c r="H4807" s="272" t="s">
        <v>10182</v>
      </c>
      <c r="K4807" s="272" t="s">
        <v>10183</v>
      </c>
      <c r="N4807" s="272">
        <v>707805344</v>
      </c>
      <c r="O4807" s="272" t="s">
        <v>10153</v>
      </c>
      <c r="R4807" s="467" t="s">
        <v>10184</v>
      </c>
      <c r="S4807" s="272" t="s">
        <v>10185</v>
      </c>
      <c r="T4807" s="272" t="s">
        <v>10186</v>
      </c>
      <c r="U4807" s="272" t="s">
        <v>1188</v>
      </c>
      <c r="V4807" s="272">
        <v>2</v>
      </c>
      <c r="Z4807" s="272" t="s">
        <v>1172</v>
      </c>
      <c r="AA4807" s="272" t="s">
        <v>1172</v>
      </c>
      <c r="AG4807" s="275">
        <v>44901</v>
      </c>
      <c r="AK4807" s="272" t="s">
        <v>10157</v>
      </c>
    </row>
    <row r="4808" spans="1:37" ht="85" x14ac:dyDescent="0.2">
      <c r="A4808" s="271">
        <f t="shared" si="75"/>
        <v>4807</v>
      </c>
      <c r="B4808" s="271">
        <v>4807</v>
      </c>
      <c r="C4808" s="272">
        <v>129084651</v>
      </c>
      <c r="D4808" s="272" t="s">
        <v>407</v>
      </c>
      <c r="E4808" s="272">
        <v>745268907</v>
      </c>
      <c r="F4808" s="272" t="s">
        <v>3677</v>
      </c>
      <c r="G4808" s="272">
        <v>424807655</v>
      </c>
      <c r="H4808" s="272" t="s">
        <v>10182</v>
      </c>
      <c r="K4808" s="272" t="s">
        <v>10183</v>
      </c>
      <c r="N4808" s="272">
        <v>850393641</v>
      </c>
      <c r="O4808" s="272" t="s">
        <v>10158</v>
      </c>
      <c r="R4808" s="272" t="s">
        <v>10187</v>
      </c>
      <c r="S4808" s="272" t="s">
        <v>10188</v>
      </c>
      <c r="T4808" s="272" t="s">
        <v>10189</v>
      </c>
      <c r="U4808" s="272" t="s">
        <v>1188</v>
      </c>
      <c r="V4808" s="272">
        <v>2</v>
      </c>
      <c r="Z4808" s="272" t="s">
        <v>1172</v>
      </c>
      <c r="AA4808" s="272" t="s">
        <v>1172</v>
      </c>
      <c r="AG4808" s="275">
        <v>44901</v>
      </c>
      <c r="AK4808" s="272" t="s">
        <v>10157</v>
      </c>
    </row>
    <row r="4809" spans="1:37" ht="119" x14ac:dyDescent="0.2">
      <c r="A4809" s="271">
        <f t="shared" si="75"/>
        <v>4808</v>
      </c>
      <c r="B4809" s="271">
        <v>4808</v>
      </c>
      <c r="C4809" s="272">
        <v>129084651</v>
      </c>
      <c r="D4809" s="272" t="s">
        <v>407</v>
      </c>
      <c r="E4809" s="272">
        <v>745268907</v>
      </c>
      <c r="F4809" s="272" t="s">
        <v>3677</v>
      </c>
      <c r="N4809" s="272">
        <v>823919522</v>
      </c>
      <c r="O4809" s="272" t="s">
        <v>10190</v>
      </c>
      <c r="R4809" s="467" t="s">
        <v>10191</v>
      </c>
      <c r="S4809" s="272" t="s">
        <v>10192</v>
      </c>
      <c r="T4809" s="272" t="s">
        <v>10193</v>
      </c>
      <c r="U4809" s="272" t="s">
        <v>10148</v>
      </c>
      <c r="V4809" s="272">
        <v>6</v>
      </c>
      <c r="X4809" s="272" t="s">
        <v>10149</v>
      </c>
      <c r="Z4809" s="272" t="s">
        <v>1172</v>
      </c>
      <c r="AA4809" s="272" t="s">
        <v>1172</v>
      </c>
      <c r="AB4809" s="272" t="s">
        <v>10150</v>
      </c>
      <c r="AG4809" s="275">
        <v>44475</v>
      </c>
    </row>
    <row r="4810" spans="1:37" ht="51" x14ac:dyDescent="0.2">
      <c r="A4810" s="271">
        <f t="shared" si="75"/>
        <v>4809</v>
      </c>
      <c r="B4810" s="271">
        <v>4809</v>
      </c>
      <c r="C4810" s="272">
        <v>129084651</v>
      </c>
      <c r="D4810" s="272" t="s">
        <v>407</v>
      </c>
      <c r="E4810" s="272">
        <v>745268907</v>
      </c>
      <c r="F4810" s="272" t="s">
        <v>3677</v>
      </c>
      <c r="G4810" s="272">
        <v>532767229</v>
      </c>
      <c r="H4810" s="272" t="s">
        <v>10194</v>
      </c>
      <c r="K4810" s="272" t="s">
        <v>10195</v>
      </c>
      <c r="N4810" s="272">
        <v>707805344</v>
      </c>
      <c r="O4810" s="272" t="s">
        <v>10153</v>
      </c>
      <c r="R4810" s="467" t="s">
        <v>10196</v>
      </c>
      <c r="S4810" s="272" t="s">
        <v>10197</v>
      </c>
      <c r="T4810" s="272" t="s">
        <v>10198</v>
      </c>
      <c r="U4810" s="272" t="s">
        <v>1188</v>
      </c>
      <c r="V4810" s="272">
        <v>1</v>
      </c>
      <c r="Z4810" s="272" t="s">
        <v>1172</v>
      </c>
      <c r="AA4810" s="272" t="s">
        <v>1172</v>
      </c>
      <c r="AG4810" s="275">
        <v>44901</v>
      </c>
      <c r="AK4810" s="272" t="s">
        <v>10157</v>
      </c>
    </row>
    <row r="4811" spans="1:37" ht="51" x14ac:dyDescent="0.2">
      <c r="A4811" s="271">
        <f t="shared" si="75"/>
        <v>4810</v>
      </c>
      <c r="B4811" s="271">
        <v>4810</v>
      </c>
      <c r="C4811" s="272">
        <v>129084651</v>
      </c>
      <c r="D4811" s="272" t="s">
        <v>407</v>
      </c>
      <c r="E4811" s="272">
        <v>745268907</v>
      </c>
      <c r="F4811" s="272" t="s">
        <v>3677</v>
      </c>
      <c r="G4811" s="272">
        <v>532767229</v>
      </c>
      <c r="H4811" s="272" t="s">
        <v>10194</v>
      </c>
      <c r="K4811" s="272" t="s">
        <v>10195</v>
      </c>
      <c r="N4811" s="272">
        <v>850393641</v>
      </c>
      <c r="O4811" s="272" t="s">
        <v>10158</v>
      </c>
      <c r="R4811" s="467" t="s">
        <v>10199</v>
      </c>
      <c r="S4811" s="272" t="s">
        <v>10200</v>
      </c>
      <c r="T4811" s="272" t="s">
        <v>10201</v>
      </c>
      <c r="U4811" s="272" t="s">
        <v>1188</v>
      </c>
      <c r="V4811" s="272">
        <v>2</v>
      </c>
      <c r="Z4811" s="272" t="s">
        <v>1172</v>
      </c>
      <c r="AA4811" s="272" t="s">
        <v>1172</v>
      </c>
      <c r="AG4811" s="275">
        <v>44901</v>
      </c>
      <c r="AK4811" s="272" t="s">
        <v>10157</v>
      </c>
    </row>
    <row r="4812" spans="1:37" ht="68" x14ac:dyDescent="0.2">
      <c r="A4812" s="271">
        <f t="shared" si="75"/>
        <v>4811</v>
      </c>
      <c r="B4812" s="271">
        <v>4811</v>
      </c>
      <c r="C4812" s="272">
        <v>129084651</v>
      </c>
      <c r="D4812" s="272" t="s">
        <v>407</v>
      </c>
      <c r="E4812" s="272">
        <v>745268907</v>
      </c>
      <c r="F4812" s="272" t="s">
        <v>3677</v>
      </c>
      <c r="N4812" s="272">
        <v>698673038</v>
      </c>
      <c r="O4812" s="272" t="s">
        <v>10202</v>
      </c>
      <c r="R4812" s="467" t="s">
        <v>10203</v>
      </c>
      <c r="S4812" s="272" t="s">
        <v>10204</v>
      </c>
      <c r="T4812" s="272" t="s">
        <v>10205</v>
      </c>
      <c r="U4812" s="272" t="s">
        <v>10148</v>
      </c>
      <c r="V4812" s="272">
        <v>6</v>
      </c>
      <c r="X4812" s="272" t="s">
        <v>10149</v>
      </c>
      <c r="Z4812" s="272" t="s">
        <v>1172</v>
      </c>
      <c r="AA4812" s="272" t="s">
        <v>1172</v>
      </c>
      <c r="AB4812" s="272" t="s">
        <v>10150</v>
      </c>
      <c r="AG4812" s="275">
        <v>44475</v>
      </c>
    </row>
    <row r="4813" spans="1:37" ht="68" x14ac:dyDescent="0.2">
      <c r="A4813" s="271">
        <f t="shared" si="75"/>
        <v>4812</v>
      </c>
      <c r="B4813" s="271">
        <v>4812</v>
      </c>
      <c r="C4813" s="272">
        <v>129084651</v>
      </c>
      <c r="D4813" s="272" t="s">
        <v>407</v>
      </c>
      <c r="E4813" s="272">
        <v>745268907</v>
      </c>
      <c r="F4813" s="272" t="s">
        <v>3677</v>
      </c>
      <c r="G4813" s="272">
        <v>711365027</v>
      </c>
      <c r="H4813" s="272" t="s">
        <v>10206</v>
      </c>
      <c r="K4813" s="272" t="s">
        <v>10207</v>
      </c>
      <c r="N4813" s="272">
        <v>707805344</v>
      </c>
      <c r="O4813" s="272" t="s">
        <v>10153</v>
      </c>
      <c r="R4813" s="467" t="s">
        <v>10208</v>
      </c>
      <c r="S4813" s="272" t="s">
        <v>10209</v>
      </c>
      <c r="T4813" s="272" t="s">
        <v>10210</v>
      </c>
      <c r="U4813" s="272" t="s">
        <v>1188</v>
      </c>
      <c r="V4813" s="272">
        <v>1</v>
      </c>
      <c r="Z4813" s="272" t="s">
        <v>1172</v>
      </c>
      <c r="AA4813" s="272" t="s">
        <v>1172</v>
      </c>
      <c r="AG4813" s="275">
        <v>44901</v>
      </c>
      <c r="AK4813" s="272" t="s">
        <v>10157</v>
      </c>
    </row>
    <row r="4814" spans="1:37" ht="68" x14ac:dyDescent="0.2">
      <c r="A4814" s="271">
        <f t="shared" si="75"/>
        <v>4813</v>
      </c>
      <c r="B4814" s="271">
        <v>4813</v>
      </c>
      <c r="C4814" s="272">
        <v>129084651</v>
      </c>
      <c r="D4814" s="272" t="s">
        <v>407</v>
      </c>
      <c r="E4814" s="272">
        <v>745268907</v>
      </c>
      <c r="F4814" s="272" t="s">
        <v>3677</v>
      </c>
      <c r="G4814" s="272">
        <v>711365027</v>
      </c>
      <c r="H4814" s="272" t="s">
        <v>10206</v>
      </c>
      <c r="K4814" s="272" t="s">
        <v>10207</v>
      </c>
      <c r="N4814" s="272">
        <v>850393641</v>
      </c>
      <c r="O4814" s="272" t="s">
        <v>10158</v>
      </c>
      <c r="R4814" s="467" t="s">
        <v>10211</v>
      </c>
      <c r="S4814" s="272" t="s">
        <v>10212</v>
      </c>
      <c r="T4814" s="272" t="s">
        <v>10213</v>
      </c>
      <c r="U4814" s="272" t="s">
        <v>1188</v>
      </c>
      <c r="V4814" s="272">
        <v>2</v>
      </c>
      <c r="Z4814" s="272" t="s">
        <v>1172</v>
      </c>
      <c r="AA4814" s="272" t="s">
        <v>1172</v>
      </c>
      <c r="AG4814" s="275">
        <v>44901</v>
      </c>
      <c r="AK4814" s="272" t="s">
        <v>10157</v>
      </c>
    </row>
    <row r="4815" spans="1:37" ht="34" x14ac:dyDescent="0.2">
      <c r="A4815" s="271">
        <f t="shared" si="75"/>
        <v>4814</v>
      </c>
      <c r="B4815" s="271">
        <v>4814</v>
      </c>
      <c r="C4815" s="272">
        <v>129084651</v>
      </c>
      <c r="D4815" s="272" t="s">
        <v>407</v>
      </c>
      <c r="E4815" s="272">
        <v>745268907</v>
      </c>
      <c r="F4815" s="272" t="s">
        <v>3677</v>
      </c>
      <c r="N4815" s="272">
        <v>874262904</v>
      </c>
      <c r="O4815" s="272" t="s">
        <v>10214</v>
      </c>
      <c r="R4815" s="467" t="s">
        <v>10215</v>
      </c>
      <c r="S4815" s="272" t="s">
        <v>10216</v>
      </c>
      <c r="T4815" s="272" t="s">
        <v>10217</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34" x14ac:dyDescent="0.2">
      <c r="A4817" s="271">
        <f t="shared" si="75"/>
        <v>4816</v>
      </c>
      <c r="B4817" s="271">
        <v>4816</v>
      </c>
      <c r="C4817" s="272">
        <v>129084651</v>
      </c>
      <c r="D4817" s="272" t="s">
        <v>407</v>
      </c>
      <c r="E4817" s="272">
        <v>745268907</v>
      </c>
      <c r="F4817" s="272" t="s">
        <v>3677</v>
      </c>
      <c r="N4817" s="272">
        <v>820694957</v>
      </c>
      <c r="O4817" s="272" t="s">
        <v>10218</v>
      </c>
      <c r="R4817" s="467" t="s">
        <v>10219</v>
      </c>
      <c r="S4817" s="272" t="s">
        <v>10220</v>
      </c>
      <c r="T4817" s="272" t="s">
        <v>10221</v>
      </c>
      <c r="U4817" s="272" t="s">
        <v>1188</v>
      </c>
      <c r="V4817" s="272">
        <v>2</v>
      </c>
      <c r="W4817" s="272">
        <v>104430631</v>
      </c>
      <c r="X4817" s="272" t="s">
        <v>1658</v>
      </c>
      <c r="Z4817" s="272" t="s">
        <v>1172</v>
      </c>
      <c r="AA4817" s="272" t="s">
        <v>1172</v>
      </c>
    </row>
    <row r="4818" spans="1:37" ht="17" x14ac:dyDescent="0.2">
      <c r="A4818" s="271">
        <f t="shared" si="75"/>
        <v>4817</v>
      </c>
      <c r="B4818" s="271">
        <v>4817</v>
      </c>
      <c r="W4818" s="272">
        <v>353358909</v>
      </c>
      <c r="X4818" s="272" t="s">
        <v>1660</v>
      </c>
    </row>
    <row r="4819" spans="1:37" ht="119" x14ac:dyDescent="0.2">
      <c r="A4819" s="271">
        <f t="shared" si="75"/>
        <v>4818</v>
      </c>
      <c r="B4819" s="271">
        <v>4818</v>
      </c>
      <c r="C4819" s="272">
        <v>129084651</v>
      </c>
      <c r="D4819" s="272" t="s">
        <v>407</v>
      </c>
      <c r="E4819" s="272">
        <v>745268907</v>
      </c>
      <c r="F4819" s="272" t="s">
        <v>3677</v>
      </c>
      <c r="N4819" s="272">
        <v>823541843</v>
      </c>
      <c r="O4819" s="272" t="s">
        <v>10222</v>
      </c>
      <c r="R4819" s="467" t="s">
        <v>10223</v>
      </c>
      <c r="S4819" s="272" t="s">
        <v>10224</v>
      </c>
      <c r="T4819" s="272" t="s">
        <v>10225</v>
      </c>
      <c r="U4819" s="272" t="s">
        <v>1188</v>
      </c>
      <c r="V4819" s="272">
        <v>2</v>
      </c>
      <c r="W4819" s="272">
        <v>104430631</v>
      </c>
      <c r="X4819" s="272" t="s">
        <v>1658</v>
      </c>
      <c r="Z4819" s="272" t="s">
        <v>1172</v>
      </c>
      <c r="AA4819" s="272" t="s">
        <v>1172</v>
      </c>
    </row>
    <row r="4820" spans="1:37" ht="17" x14ac:dyDescent="0.2">
      <c r="A4820" s="271">
        <f t="shared" si="75"/>
        <v>4819</v>
      </c>
      <c r="B4820" s="271">
        <v>4819</v>
      </c>
      <c r="W4820" s="272">
        <v>353358909</v>
      </c>
      <c r="X4820" s="272" t="s">
        <v>1660</v>
      </c>
    </row>
    <row r="4821" spans="1:37" ht="51" x14ac:dyDescent="0.2">
      <c r="A4821" s="271">
        <f t="shared" si="75"/>
        <v>4820</v>
      </c>
      <c r="B4821" s="271">
        <v>4820</v>
      </c>
      <c r="C4821" s="272">
        <v>129084651</v>
      </c>
      <c r="D4821" s="272" t="s">
        <v>407</v>
      </c>
      <c r="E4821" s="272">
        <v>745268907</v>
      </c>
      <c r="F4821" s="272" t="s">
        <v>3677</v>
      </c>
      <c r="G4821" s="272">
        <v>825227968</v>
      </c>
      <c r="H4821" s="272" t="s">
        <v>10226</v>
      </c>
      <c r="K4821" s="272" t="s">
        <v>10227</v>
      </c>
      <c r="N4821" s="272">
        <v>707805344</v>
      </c>
      <c r="O4821" s="272" t="s">
        <v>10153</v>
      </c>
      <c r="R4821" s="467" t="s">
        <v>10228</v>
      </c>
      <c r="S4821" s="272" t="s">
        <v>10229</v>
      </c>
      <c r="T4821" s="272" t="s">
        <v>10230</v>
      </c>
      <c r="U4821" s="272" t="s">
        <v>1188</v>
      </c>
      <c r="V4821" s="272">
        <v>2</v>
      </c>
      <c r="Z4821" s="272" t="s">
        <v>1172</v>
      </c>
      <c r="AA4821" s="272" t="s">
        <v>1172</v>
      </c>
      <c r="AG4821" s="275">
        <v>44901</v>
      </c>
      <c r="AK4821" s="272" t="s">
        <v>10157</v>
      </c>
    </row>
    <row r="4822" spans="1:37" ht="51" x14ac:dyDescent="0.2">
      <c r="A4822" s="271">
        <f t="shared" si="75"/>
        <v>4821</v>
      </c>
      <c r="B4822" s="271">
        <v>4821</v>
      </c>
      <c r="C4822" s="272">
        <v>129084651</v>
      </c>
      <c r="D4822" s="272" t="s">
        <v>407</v>
      </c>
      <c r="E4822" s="272">
        <v>745268907</v>
      </c>
      <c r="F4822" s="272" t="s">
        <v>3677</v>
      </c>
      <c r="G4822" s="272">
        <v>825227968</v>
      </c>
      <c r="H4822" s="272" t="s">
        <v>10226</v>
      </c>
      <c r="K4822" s="272" t="s">
        <v>10227</v>
      </c>
      <c r="N4822" s="272">
        <v>850393641</v>
      </c>
      <c r="O4822" s="272" t="s">
        <v>10158</v>
      </c>
      <c r="R4822" s="467" t="s">
        <v>10231</v>
      </c>
      <c r="S4822" s="272" t="s">
        <v>10232</v>
      </c>
      <c r="T4822" s="272" t="s">
        <v>10233</v>
      </c>
      <c r="U4822" s="272" t="s">
        <v>1188</v>
      </c>
      <c r="V4822" s="272">
        <v>2</v>
      </c>
      <c r="Z4822" s="272" t="s">
        <v>1172</v>
      </c>
      <c r="AA4822" s="272" t="s">
        <v>1172</v>
      </c>
      <c r="AG4822" s="275">
        <v>44901</v>
      </c>
      <c r="AK4822" s="272" t="s">
        <v>10157</v>
      </c>
    </row>
    <row r="4823" spans="1:37" ht="51" x14ac:dyDescent="0.2">
      <c r="A4823" s="271">
        <f t="shared" si="75"/>
        <v>4822</v>
      </c>
      <c r="B4823" s="271">
        <v>4822</v>
      </c>
      <c r="C4823" s="272">
        <v>129084651</v>
      </c>
      <c r="D4823" s="272" t="s">
        <v>407</v>
      </c>
      <c r="E4823" s="272">
        <v>745268907</v>
      </c>
      <c r="F4823" s="272" t="s">
        <v>3677</v>
      </c>
      <c r="G4823" s="272">
        <v>421859821</v>
      </c>
      <c r="H4823" s="272" t="s">
        <v>10234</v>
      </c>
      <c r="K4823" s="272" t="s">
        <v>10235</v>
      </c>
      <c r="N4823" s="272">
        <v>220238240</v>
      </c>
      <c r="O4823" s="272" t="s">
        <v>10236</v>
      </c>
      <c r="R4823" s="467" t="s">
        <v>10237</v>
      </c>
      <c r="S4823" s="272" t="s">
        <v>10238</v>
      </c>
      <c r="T4823" s="272" t="s">
        <v>10239</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10240</v>
      </c>
    </row>
    <row r="4825" spans="1:37" ht="34" x14ac:dyDescent="0.2">
      <c r="A4825" s="271">
        <f t="shared" si="75"/>
        <v>4824</v>
      </c>
      <c r="B4825" s="271">
        <v>4824</v>
      </c>
      <c r="W4825" s="272">
        <v>565036180</v>
      </c>
      <c r="X4825" s="272" t="s">
        <v>10241</v>
      </c>
    </row>
    <row r="4826" spans="1:37" ht="34" x14ac:dyDescent="0.2">
      <c r="A4826" s="271">
        <f t="shared" si="75"/>
        <v>4825</v>
      </c>
      <c r="B4826" s="271">
        <v>4825</v>
      </c>
      <c r="W4826" s="272">
        <v>284343405</v>
      </c>
      <c r="X4826" s="272" t="s">
        <v>10242</v>
      </c>
    </row>
    <row r="4827" spans="1:37" ht="34" x14ac:dyDescent="0.2">
      <c r="A4827" s="271">
        <f t="shared" si="75"/>
        <v>4826</v>
      </c>
      <c r="B4827" s="271">
        <v>4826</v>
      </c>
      <c r="W4827" s="272">
        <v>270994579</v>
      </c>
      <c r="X4827" s="272" t="s">
        <v>10243</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151006826</v>
      </c>
      <c r="O4828" s="272" t="s">
        <v>10244</v>
      </c>
      <c r="R4828" s="467" t="s">
        <v>10245</v>
      </c>
      <c r="S4828" s="272" t="s">
        <v>10246</v>
      </c>
      <c r="T4828" s="272" t="s">
        <v>10247</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965290070</v>
      </c>
      <c r="O4833" s="272" t="s">
        <v>10248</v>
      </c>
      <c r="R4833" s="467" t="s">
        <v>10249</v>
      </c>
      <c r="S4833" s="272" t="s">
        <v>10250</v>
      </c>
      <c r="T4833" s="272" t="s">
        <v>10251</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781115321</v>
      </c>
      <c r="O4838" s="272" t="s">
        <v>10252</v>
      </c>
      <c r="R4838" s="467" t="s">
        <v>10253</v>
      </c>
      <c r="S4838" s="272" t="s">
        <v>10254</v>
      </c>
      <c r="T4838" s="272" t="s">
        <v>10255</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453071098</v>
      </c>
      <c r="O4843" s="272" t="s">
        <v>10256</v>
      </c>
      <c r="R4843" s="467" t="s">
        <v>10257</v>
      </c>
      <c r="S4843" s="272" t="s">
        <v>10258</v>
      </c>
      <c r="T4843" s="272" t="s">
        <v>10259</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513065503</v>
      </c>
      <c r="O4848" s="272" t="s">
        <v>10260</v>
      </c>
      <c r="R4848" s="467" t="s">
        <v>10261</v>
      </c>
      <c r="S4848" s="272" t="s">
        <v>10262</v>
      </c>
      <c r="T4848" s="272" t="s">
        <v>10263</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257137378</v>
      </c>
      <c r="O4853" s="272" t="s">
        <v>10264</v>
      </c>
      <c r="R4853" s="467" t="s">
        <v>10265</v>
      </c>
      <c r="S4853" s="272" t="s">
        <v>10266</v>
      </c>
      <c r="T4853" s="272" t="s">
        <v>10267</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L4858" s="499" t="s">
        <v>1228</v>
      </c>
      <c r="M4858" s="386">
        <v>45702</v>
      </c>
      <c r="N4858" s="272">
        <v>910856756</v>
      </c>
      <c r="O4858" s="272" t="s">
        <v>10268</v>
      </c>
      <c r="R4858" s="467" t="s">
        <v>10269</v>
      </c>
      <c r="S4858" s="467" t="s">
        <v>10270</v>
      </c>
      <c r="T4858" s="272" t="s">
        <v>10271</v>
      </c>
      <c r="U4858" s="272" t="s">
        <v>1188</v>
      </c>
      <c r="V4858" s="272">
        <v>2</v>
      </c>
      <c r="W4858" s="272">
        <v>462478011</v>
      </c>
      <c r="X4858" s="272" t="s">
        <v>10272</v>
      </c>
      <c r="Z4858" s="272" t="s">
        <v>1172</v>
      </c>
      <c r="AA4858" s="272" t="s">
        <v>1172</v>
      </c>
    </row>
    <row r="4859" spans="1:37" ht="51" x14ac:dyDescent="0.2">
      <c r="A4859" s="271">
        <f t="shared" si="75"/>
        <v>4858</v>
      </c>
      <c r="B4859" s="271">
        <v>4858</v>
      </c>
      <c r="W4859" s="272">
        <v>303095574</v>
      </c>
      <c r="X4859" s="467" t="s">
        <v>10273</v>
      </c>
      <c r="AG4859" s="275">
        <v>45559</v>
      </c>
      <c r="AK4859" s="467" t="s">
        <v>10274</v>
      </c>
    </row>
    <row r="4860" spans="1:37" ht="17" x14ac:dyDescent="0.2">
      <c r="A4860" s="271">
        <f t="shared" si="75"/>
        <v>4859</v>
      </c>
      <c r="B4860" s="271">
        <v>4859</v>
      </c>
      <c r="W4860" s="272">
        <v>838403733</v>
      </c>
      <c r="X4860" s="272" t="s">
        <v>10275</v>
      </c>
    </row>
    <row r="4861" spans="1:37" ht="17" x14ac:dyDescent="0.2">
      <c r="A4861" s="271">
        <f t="shared" si="75"/>
        <v>4860</v>
      </c>
      <c r="B4861" s="271">
        <v>4860</v>
      </c>
      <c r="W4861" s="272">
        <v>522143286</v>
      </c>
      <c r="X4861" s="272" t="s">
        <v>10276</v>
      </c>
    </row>
    <row r="4862" spans="1:37" ht="17" x14ac:dyDescent="0.2">
      <c r="A4862" s="271">
        <f t="shared" si="75"/>
        <v>4861</v>
      </c>
      <c r="B4862" s="271">
        <v>4861</v>
      </c>
      <c r="W4862" s="272">
        <v>621370621</v>
      </c>
      <c r="X4862" s="272" t="s">
        <v>10277</v>
      </c>
    </row>
    <row r="4863" spans="1:37" ht="119" x14ac:dyDescent="0.2">
      <c r="A4863" s="271">
        <f t="shared" si="75"/>
        <v>4862</v>
      </c>
      <c r="B4863" s="271">
        <v>4862</v>
      </c>
      <c r="C4863" s="272">
        <v>129084651</v>
      </c>
      <c r="D4863" s="272" t="s">
        <v>407</v>
      </c>
      <c r="E4863" s="272">
        <v>745268907</v>
      </c>
      <c r="F4863" s="272" t="s">
        <v>3677</v>
      </c>
      <c r="G4863" s="272">
        <v>981441822</v>
      </c>
      <c r="H4863" s="272" t="s">
        <v>10278</v>
      </c>
      <c r="K4863" s="272" t="s">
        <v>10279</v>
      </c>
      <c r="N4863" s="272">
        <v>403155173</v>
      </c>
      <c r="O4863" s="272" t="s">
        <v>10280</v>
      </c>
      <c r="R4863" s="467" t="s">
        <v>10281</v>
      </c>
      <c r="S4863" s="272" t="s">
        <v>10282</v>
      </c>
      <c r="T4863" s="272" t="s">
        <v>10283</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4863</v>
      </c>
      <c r="B4864" s="271">
        <v>4863</v>
      </c>
      <c r="W4864" s="272">
        <v>774439579</v>
      </c>
      <c r="X4864" s="272" t="s">
        <v>10285</v>
      </c>
    </row>
    <row r="4865" spans="1:37" ht="17" x14ac:dyDescent="0.2">
      <c r="A4865" s="271">
        <f t="shared" si="75"/>
        <v>4864</v>
      </c>
      <c r="B4865" s="271">
        <v>4864</v>
      </c>
      <c r="W4865" s="272">
        <v>747099514</v>
      </c>
      <c r="X4865" s="272" t="s">
        <v>10286</v>
      </c>
    </row>
    <row r="4866" spans="1:37" ht="17" x14ac:dyDescent="0.2">
      <c r="A4866" s="271">
        <f t="shared" si="75"/>
        <v>4865</v>
      </c>
      <c r="B4866" s="271">
        <v>4865</v>
      </c>
      <c r="W4866" s="272">
        <v>977681388</v>
      </c>
      <c r="X4866" s="272" t="s">
        <v>10287</v>
      </c>
    </row>
    <row r="4867" spans="1:37" ht="119" x14ac:dyDescent="0.2">
      <c r="A4867" s="271">
        <f t="shared" si="75"/>
        <v>4866</v>
      </c>
      <c r="B4867" s="271">
        <v>4866</v>
      </c>
      <c r="C4867" s="272">
        <v>129084651</v>
      </c>
      <c r="D4867" s="272" t="s">
        <v>407</v>
      </c>
      <c r="E4867" s="272">
        <v>745268907</v>
      </c>
      <c r="F4867" s="272" t="s">
        <v>3677</v>
      </c>
      <c r="G4867" s="272">
        <v>981441822</v>
      </c>
      <c r="H4867" s="272" t="s">
        <v>10278</v>
      </c>
      <c r="K4867" s="272" t="s">
        <v>10279</v>
      </c>
      <c r="N4867" s="272">
        <v>576621769</v>
      </c>
      <c r="O4867" s="272" t="s">
        <v>10288</v>
      </c>
      <c r="R4867" s="467" t="s">
        <v>10289</v>
      </c>
      <c r="S4867" s="272" t="s">
        <v>10290</v>
      </c>
      <c r="T4867" s="272" t="s">
        <v>10291</v>
      </c>
      <c r="U4867" s="272" t="s">
        <v>1188</v>
      </c>
      <c r="V4867" s="272">
        <v>2</v>
      </c>
      <c r="W4867" s="272">
        <v>514068832</v>
      </c>
      <c r="X4867" s="272" t="s">
        <v>10284</v>
      </c>
      <c r="Z4867" s="272" t="s">
        <v>1172</v>
      </c>
      <c r="AA4867" s="272" t="s">
        <v>1172</v>
      </c>
      <c r="AG4867" s="275">
        <v>44477</v>
      </c>
      <c r="AK4867" s="272" t="s">
        <v>1219</v>
      </c>
    </row>
    <row r="4868" spans="1:37" ht="17" x14ac:dyDescent="0.2">
      <c r="A4868" s="271">
        <f t="shared" ref="A4868:A4931" si="76">A4867+1</f>
        <v>4867</v>
      </c>
      <c r="B4868" s="271">
        <v>4867</v>
      </c>
      <c r="W4868" s="272">
        <v>774439579</v>
      </c>
      <c r="X4868" s="272" t="s">
        <v>10285</v>
      </c>
    </row>
    <row r="4869" spans="1:37" ht="17" x14ac:dyDescent="0.2">
      <c r="A4869" s="271">
        <f t="shared" si="76"/>
        <v>4868</v>
      </c>
      <c r="B4869" s="271">
        <v>4868</v>
      </c>
      <c r="W4869" s="272">
        <v>747099514</v>
      </c>
      <c r="X4869" s="272" t="s">
        <v>10286</v>
      </c>
    </row>
    <row r="4870" spans="1:37" ht="17" x14ac:dyDescent="0.2">
      <c r="A4870" s="271">
        <f t="shared" si="76"/>
        <v>4869</v>
      </c>
      <c r="B4870" s="271">
        <v>4869</v>
      </c>
      <c r="W4870" s="272">
        <v>977681388</v>
      </c>
      <c r="X4870" s="272" t="s">
        <v>10287</v>
      </c>
    </row>
    <row r="4871" spans="1:37" ht="119" x14ac:dyDescent="0.2">
      <c r="A4871" s="271">
        <f t="shared" si="76"/>
        <v>4870</v>
      </c>
      <c r="B4871" s="271">
        <v>4870</v>
      </c>
      <c r="C4871" s="272">
        <v>129084651</v>
      </c>
      <c r="D4871" s="272" t="s">
        <v>407</v>
      </c>
      <c r="E4871" s="272">
        <v>745268907</v>
      </c>
      <c r="F4871" s="272" t="s">
        <v>3677</v>
      </c>
      <c r="G4871" s="272">
        <v>981441822</v>
      </c>
      <c r="H4871" s="272" t="s">
        <v>10278</v>
      </c>
      <c r="K4871" s="272" t="s">
        <v>10279</v>
      </c>
      <c r="N4871" s="272">
        <v>988508028</v>
      </c>
      <c r="O4871" s="272" t="s">
        <v>10292</v>
      </c>
      <c r="R4871" s="467" t="s">
        <v>10293</v>
      </c>
      <c r="S4871" s="272" t="s">
        <v>10294</v>
      </c>
      <c r="T4871" s="272" t="s">
        <v>10295</v>
      </c>
      <c r="U4871" s="272" t="s">
        <v>1188</v>
      </c>
      <c r="V4871" s="272">
        <v>2</v>
      </c>
      <c r="W4871" s="272">
        <v>514068832</v>
      </c>
      <c r="X4871" s="272" t="s">
        <v>10284</v>
      </c>
      <c r="Z4871" s="272" t="s">
        <v>1172</v>
      </c>
      <c r="AA4871" s="272" t="s">
        <v>1172</v>
      </c>
      <c r="AG4871" s="275">
        <v>44477</v>
      </c>
      <c r="AK4871" s="272" t="s">
        <v>1219</v>
      </c>
    </row>
    <row r="4872" spans="1:37" ht="17" x14ac:dyDescent="0.2">
      <c r="A4872" s="271">
        <f t="shared" si="76"/>
        <v>4871</v>
      </c>
      <c r="B4872" s="271">
        <v>4871</v>
      </c>
      <c r="W4872" s="272">
        <v>774439579</v>
      </c>
      <c r="X4872" s="272" t="s">
        <v>10285</v>
      </c>
    </row>
    <row r="4873" spans="1:37" ht="17" x14ac:dyDescent="0.2">
      <c r="A4873" s="271">
        <f t="shared" si="76"/>
        <v>4872</v>
      </c>
      <c r="B4873" s="271">
        <v>4872</v>
      </c>
      <c r="W4873" s="272">
        <v>747099514</v>
      </c>
      <c r="X4873" s="272" t="s">
        <v>10286</v>
      </c>
    </row>
    <row r="4874" spans="1:37" ht="17" x14ac:dyDescent="0.2">
      <c r="A4874" s="271">
        <f t="shared" si="76"/>
        <v>4873</v>
      </c>
      <c r="B4874" s="271">
        <v>4873</v>
      </c>
      <c r="W4874" s="272">
        <v>977681388</v>
      </c>
      <c r="X4874" s="272" t="s">
        <v>10287</v>
      </c>
    </row>
    <row r="4875" spans="1:37" ht="119" x14ac:dyDescent="0.2">
      <c r="A4875" s="271">
        <f t="shared" si="76"/>
        <v>4874</v>
      </c>
      <c r="B4875" s="271">
        <v>4874</v>
      </c>
      <c r="C4875" s="272">
        <v>129084651</v>
      </c>
      <c r="D4875" s="272" t="s">
        <v>407</v>
      </c>
      <c r="E4875" s="272">
        <v>745268907</v>
      </c>
      <c r="F4875" s="272" t="s">
        <v>3677</v>
      </c>
      <c r="G4875" s="272">
        <v>981441822</v>
      </c>
      <c r="H4875" s="272" t="s">
        <v>10278</v>
      </c>
      <c r="K4875" s="272" t="s">
        <v>10279</v>
      </c>
      <c r="N4875" s="272">
        <v>186488870</v>
      </c>
      <c r="O4875" s="272" t="s">
        <v>10296</v>
      </c>
      <c r="R4875" s="467" t="s">
        <v>10297</v>
      </c>
      <c r="S4875" s="272" t="s">
        <v>10298</v>
      </c>
      <c r="T4875" s="272" t="s">
        <v>10299</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4875</v>
      </c>
      <c r="B4876" s="271">
        <v>4875</v>
      </c>
      <c r="W4876" s="272">
        <v>774439579</v>
      </c>
      <c r="X4876" s="272" t="s">
        <v>10285</v>
      </c>
    </row>
    <row r="4877" spans="1:37" ht="17" x14ac:dyDescent="0.2">
      <c r="A4877" s="271">
        <f t="shared" si="76"/>
        <v>4876</v>
      </c>
      <c r="B4877" s="271">
        <v>4876</v>
      </c>
      <c r="W4877" s="272">
        <v>747099514</v>
      </c>
      <c r="X4877" s="272" t="s">
        <v>10286</v>
      </c>
    </row>
    <row r="4878" spans="1:37" ht="17" x14ac:dyDescent="0.2">
      <c r="A4878" s="271">
        <f t="shared" si="76"/>
        <v>4877</v>
      </c>
      <c r="B4878" s="271">
        <v>4877</v>
      </c>
      <c r="W4878" s="272">
        <v>977681388</v>
      </c>
      <c r="X4878" s="272" t="s">
        <v>10287</v>
      </c>
    </row>
    <row r="4879" spans="1:37" ht="119" x14ac:dyDescent="0.2">
      <c r="A4879" s="271">
        <f t="shared" si="76"/>
        <v>4878</v>
      </c>
      <c r="B4879" s="271">
        <v>4878</v>
      </c>
      <c r="C4879" s="272">
        <v>129084651</v>
      </c>
      <c r="D4879" s="272" t="s">
        <v>407</v>
      </c>
      <c r="E4879" s="272">
        <v>745268907</v>
      </c>
      <c r="F4879" s="272" t="s">
        <v>3677</v>
      </c>
      <c r="G4879" s="272">
        <v>981441822</v>
      </c>
      <c r="H4879" s="272" t="s">
        <v>10278</v>
      </c>
      <c r="K4879" s="272" t="s">
        <v>10279</v>
      </c>
      <c r="N4879" s="272">
        <v>922388461</v>
      </c>
      <c r="O4879" s="272" t="s">
        <v>10300</v>
      </c>
      <c r="R4879" s="467" t="s">
        <v>10301</v>
      </c>
      <c r="S4879" s="272" t="s">
        <v>10302</v>
      </c>
      <c r="T4879" s="272" t="s">
        <v>10303</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4879</v>
      </c>
      <c r="B4880" s="271">
        <v>4879</v>
      </c>
      <c r="W4880" s="272">
        <v>774439579</v>
      </c>
      <c r="X4880" s="272" t="s">
        <v>10285</v>
      </c>
    </row>
    <row r="4881" spans="1:37" ht="17" x14ac:dyDescent="0.2">
      <c r="A4881" s="271">
        <f t="shared" si="76"/>
        <v>4880</v>
      </c>
      <c r="B4881" s="271">
        <v>4880</v>
      </c>
      <c r="W4881" s="272">
        <v>747099514</v>
      </c>
      <c r="X4881" s="272" t="s">
        <v>10286</v>
      </c>
    </row>
    <row r="4882" spans="1:37" ht="17" x14ac:dyDescent="0.2">
      <c r="A4882" s="271">
        <f t="shared" si="76"/>
        <v>4881</v>
      </c>
      <c r="B4882" s="271">
        <v>4881</v>
      </c>
      <c r="W4882" s="272">
        <v>977681388</v>
      </c>
      <c r="X4882" s="272" t="s">
        <v>10287</v>
      </c>
    </row>
    <row r="4883" spans="1:37" ht="119" x14ac:dyDescent="0.2">
      <c r="A4883" s="271">
        <f t="shared" si="76"/>
        <v>4882</v>
      </c>
      <c r="B4883" s="271">
        <v>4882</v>
      </c>
      <c r="C4883" s="272">
        <v>129084651</v>
      </c>
      <c r="D4883" s="272" t="s">
        <v>407</v>
      </c>
      <c r="E4883" s="272">
        <v>745268907</v>
      </c>
      <c r="F4883" s="272" t="s">
        <v>3677</v>
      </c>
      <c r="G4883" s="272">
        <v>981441822</v>
      </c>
      <c r="H4883" s="272" t="s">
        <v>10278</v>
      </c>
      <c r="K4883" s="272" t="s">
        <v>10279</v>
      </c>
      <c r="N4883" s="272">
        <v>760686611</v>
      </c>
      <c r="O4883" s="272" t="s">
        <v>10304</v>
      </c>
      <c r="R4883" s="467" t="s">
        <v>10305</v>
      </c>
      <c r="S4883" s="272" t="s">
        <v>10306</v>
      </c>
      <c r="T4883" s="272" t="s">
        <v>10307</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4883</v>
      </c>
      <c r="B4884" s="271">
        <v>4883</v>
      </c>
      <c r="W4884" s="272">
        <v>774439579</v>
      </c>
      <c r="X4884" s="272" t="s">
        <v>10285</v>
      </c>
    </row>
    <row r="4885" spans="1:37" ht="17" x14ac:dyDescent="0.2">
      <c r="A4885" s="271">
        <f t="shared" si="76"/>
        <v>4884</v>
      </c>
      <c r="B4885" s="271">
        <v>4884</v>
      </c>
      <c r="W4885" s="272">
        <v>747099514</v>
      </c>
      <c r="X4885" s="272" t="s">
        <v>10286</v>
      </c>
    </row>
    <row r="4886" spans="1:37" ht="17" x14ac:dyDescent="0.2">
      <c r="A4886" s="271">
        <f t="shared" si="76"/>
        <v>4885</v>
      </c>
      <c r="B4886" s="271">
        <v>4885</v>
      </c>
      <c r="W4886" s="272">
        <v>977681388</v>
      </c>
      <c r="X4886" s="272" t="s">
        <v>10287</v>
      </c>
    </row>
    <row r="4887" spans="1:37" ht="119" x14ac:dyDescent="0.2">
      <c r="A4887" s="271">
        <f t="shared" si="76"/>
        <v>4886</v>
      </c>
      <c r="B4887" s="271">
        <v>4886</v>
      </c>
      <c r="C4887" s="272">
        <v>129084651</v>
      </c>
      <c r="D4887" s="272" t="s">
        <v>407</v>
      </c>
      <c r="E4887" s="272">
        <v>745268907</v>
      </c>
      <c r="F4887" s="272" t="s">
        <v>3677</v>
      </c>
      <c r="G4887" s="272">
        <v>981441822</v>
      </c>
      <c r="H4887" s="272" t="s">
        <v>10278</v>
      </c>
      <c r="K4887" s="272" t="s">
        <v>10279</v>
      </c>
      <c r="N4887" s="272">
        <v>354550061</v>
      </c>
      <c r="O4887" s="272" t="s">
        <v>10308</v>
      </c>
      <c r="R4887" s="467" t="s">
        <v>10309</v>
      </c>
      <c r="S4887" s="272" t="s">
        <v>10310</v>
      </c>
      <c r="T4887" s="272" t="s">
        <v>10311</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4887</v>
      </c>
      <c r="B4888" s="271">
        <v>4887</v>
      </c>
      <c r="W4888" s="272">
        <v>774439579</v>
      </c>
      <c r="X4888" s="272" t="s">
        <v>10285</v>
      </c>
    </row>
    <row r="4889" spans="1:37" ht="17" x14ac:dyDescent="0.2">
      <c r="A4889" s="271">
        <f t="shared" si="76"/>
        <v>4888</v>
      </c>
      <c r="B4889" s="271">
        <v>4888</v>
      </c>
      <c r="W4889" s="272">
        <v>747099514</v>
      </c>
      <c r="X4889" s="272" t="s">
        <v>10286</v>
      </c>
    </row>
    <row r="4890" spans="1:37" ht="17" x14ac:dyDescent="0.2">
      <c r="A4890" s="271">
        <f t="shared" si="76"/>
        <v>4889</v>
      </c>
      <c r="B4890" s="271">
        <v>4889</v>
      </c>
      <c r="W4890" s="272">
        <v>977681388</v>
      </c>
      <c r="X4890" s="272" t="s">
        <v>10287</v>
      </c>
    </row>
    <row r="4891" spans="1:37" ht="119" x14ac:dyDescent="0.2">
      <c r="A4891" s="271">
        <f t="shared" si="76"/>
        <v>4890</v>
      </c>
      <c r="B4891" s="271">
        <v>4890</v>
      </c>
      <c r="C4891" s="272">
        <v>129084651</v>
      </c>
      <c r="D4891" s="272" t="s">
        <v>407</v>
      </c>
      <c r="E4891" s="272">
        <v>745268907</v>
      </c>
      <c r="F4891" s="272" t="s">
        <v>3677</v>
      </c>
      <c r="G4891" s="272">
        <v>981441822</v>
      </c>
      <c r="H4891" s="272" t="s">
        <v>10278</v>
      </c>
      <c r="K4891" s="272" t="s">
        <v>10279</v>
      </c>
      <c r="N4891" s="272">
        <v>179705366</v>
      </c>
      <c r="O4891" s="272" t="s">
        <v>10312</v>
      </c>
      <c r="R4891" s="467" t="s">
        <v>10313</v>
      </c>
      <c r="S4891" s="272" t="s">
        <v>10314</v>
      </c>
      <c r="T4891" s="272" t="s">
        <v>10315</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4891</v>
      </c>
      <c r="B4892" s="271">
        <v>4891</v>
      </c>
      <c r="W4892" s="272">
        <v>774439579</v>
      </c>
      <c r="X4892" s="272" t="s">
        <v>10285</v>
      </c>
    </row>
    <row r="4893" spans="1:37" ht="17" x14ac:dyDescent="0.2">
      <c r="A4893" s="271">
        <f t="shared" si="76"/>
        <v>4892</v>
      </c>
      <c r="B4893" s="271">
        <v>4892</v>
      </c>
      <c r="W4893" s="272">
        <v>747099514</v>
      </c>
      <c r="X4893" s="272" t="s">
        <v>10286</v>
      </c>
    </row>
    <row r="4894" spans="1:37" ht="17" x14ac:dyDescent="0.2">
      <c r="A4894" s="271">
        <f t="shared" si="76"/>
        <v>4893</v>
      </c>
      <c r="B4894" s="271">
        <v>4893</v>
      </c>
      <c r="W4894" s="272">
        <v>977681388</v>
      </c>
      <c r="X4894" s="272" t="s">
        <v>10287</v>
      </c>
    </row>
    <row r="4895" spans="1:37" ht="119" x14ac:dyDescent="0.2">
      <c r="A4895" s="271">
        <f t="shared" si="76"/>
        <v>4894</v>
      </c>
      <c r="B4895" s="271">
        <v>4894</v>
      </c>
      <c r="C4895" s="272">
        <v>129084651</v>
      </c>
      <c r="D4895" s="272" t="s">
        <v>407</v>
      </c>
      <c r="E4895" s="272">
        <v>745268907</v>
      </c>
      <c r="F4895" s="272" t="s">
        <v>3677</v>
      </c>
      <c r="G4895" s="272">
        <v>981441822</v>
      </c>
      <c r="H4895" s="272" t="s">
        <v>10278</v>
      </c>
      <c r="K4895" s="272" t="s">
        <v>10279</v>
      </c>
      <c r="N4895" s="272">
        <v>955609858</v>
      </c>
      <c r="O4895" s="272" t="s">
        <v>10316</v>
      </c>
      <c r="R4895" s="467" t="s">
        <v>10317</v>
      </c>
      <c r="S4895" s="272" t="s">
        <v>10318</v>
      </c>
      <c r="T4895" s="272" t="s">
        <v>10319</v>
      </c>
      <c r="U4895" s="272" t="s">
        <v>1188</v>
      </c>
      <c r="V4895" s="272">
        <v>2</v>
      </c>
      <c r="W4895" s="272">
        <v>514068832</v>
      </c>
      <c r="X4895" s="272" t="s">
        <v>10284</v>
      </c>
      <c r="Z4895" s="272" t="s">
        <v>1172</v>
      </c>
      <c r="AA4895" s="272" t="s">
        <v>1172</v>
      </c>
      <c r="AG4895" s="275">
        <v>44477</v>
      </c>
      <c r="AK4895" s="272" t="s">
        <v>1219</v>
      </c>
    </row>
    <row r="4896" spans="1:37" ht="17" x14ac:dyDescent="0.2">
      <c r="A4896" s="271">
        <f t="shared" si="76"/>
        <v>4895</v>
      </c>
      <c r="B4896" s="271">
        <v>4895</v>
      </c>
      <c r="W4896" s="272">
        <v>774439579</v>
      </c>
      <c r="X4896" s="272" t="s">
        <v>10285</v>
      </c>
    </row>
    <row r="4897" spans="1:33" ht="17" x14ac:dyDescent="0.2">
      <c r="A4897" s="271">
        <f t="shared" si="76"/>
        <v>4896</v>
      </c>
      <c r="B4897" s="271">
        <v>4896</v>
      </c>
      <c r="W4897" s="272">
        <v>747099514</v>
      </c>
      <c r="X4897" s="272" t="s">
        <v>10286</v>
      </c>
    </row>
    <row r="4898" spans="1:33" ht="17" x14ac:dyDescent="0.2">
      <c r="A4898" s="271">
        <f t="shared" si="76"/>
        <v>4897</v>
      </c>
      <c r="B4898" s="271">
        <v>4897</v>
      </c>
      <c r="W4898" s="272">
        <v>977681388</v>
      </c>
      <c r="X4898" s="272" t="s">
        <v>10287</v>
      </c>
    </row>
    <row r="4899" spans="1:33" ht="34" x14ac:dyDescent="0.2">
      <c r="A4899" s="271">
        <f t="shared" si="76"/>
        <v>4898</v>
      </c>
      <c r="B4899" s="271">
        <v>4898</v>
      </c>
      <c r="C4899" s="272">
        <v>129084651</v>
      </c>
      <c r="D4899" s="272" t="s">
        <v>407</v>
      </c>
      <c r="E4899" s="272">
        <v>745268907</v>
      </c>
      <c r="F4899" s="272" t="s">
        <v>3677</v>
      </c>
      <c r="N4899" s="272">
        <v>471018082</v>
      </c>
      <c r="O4899" s="272" t="s">
        <v>10320</v>
      </c>
      <c r="R4899" s="467" t="s">
        <v>10321</v>
      </c>
      <c r="S4899" s="272" t="s">
        <v>10322</v>
      </c>
      <c r="T4899" s="272" t="s">
        <v>10323</v>
      </c>
      <c r="U4899" s="272" t="s">
        <v>1188</v>
      </c>
      <c r="V4899" s="272">
        <v>2</v>
      </c>
      <c r="W4899" s="272">
        <v>104430631</v>
      </c>
      <c r="X4899" s="272" t="s">
        <v>10324</v>
      </c>
      <c r="Z4899" s="272" t="s">
        <v>1172</v>
      </c>
      <c r="AA4899" s="272" t="s">
        <v>1172</v>
      </c>
    </row>
    <row r="4900" spans="1:33" ht="17" x14ac:dyDescent="0.2">
      <c r="A4900" s="271">
        <f t="shared" si="76"/>
        <v>4899</v>
      </c>
      <c r="B4900" s="271">
        <v>4899</v>
      </c>
      <c r="W4900" s="272">
        <v>353358909</v>
      </c>
      <c r="X4900" s="272" t="s">
        <v>1355</v>
      </c>
    </row>
    <row r="4901" spans="1:33" ht="34" x14ac:dyDescent="0.2">
      <c r="A4901" s="271">
        <f t="shared" si="76"/>
        <v>4900</v>
      </c>
      <c r="B4901" s="271">
        <v>4900</v>
      </c>
      <c r="C4901" s="272">
        <v>129084651</v>
      </c>
      <c r="D4901" s="272" t="s">
        <v>407</v>
      </c>
      <c r="E4901" s="272">
        <v>745268907</v>
      </c>
      <c r="F4901" s="272" t="s">
        <v>3677</v>
      </c>
      <c r="N4901" s="272">
        <v>940733450</v>
      </c>
      <c r="O4901" s="272" t="s">
        <v>10325</v>
      </c>
      <c r="R4901" s="467" t="s">
        <v>10326</v>
      </c>
      <c r="S4901" s="272" t="s">
        <v>10327</v>
      </c>
      <c r="T4901" s="272" t="s">
        <v>10328</v>
      </c>
      <c r="U4901" s="272" t="s">
        <v>1188</v>
      </c>
      <c r="V4901" s="272">
        <v>2</v>
      </c>
      <c r="W4901" s="272">
        <v>104430631</v>
      </c>
      <c r="X4901" s="272" t="s">
        <v>1352</v>
      </c>
      <c r="Z4901" s="272" t="s">
        <v>1172</v>
      </c>
      <c r="AA4901" s="272" t="s">
        <v>1172</v>
      </c>
      <c r="AG4901" s="275">
        <v>44477</v>
      </c>
    </row>
    <row r="4902" spans="1:33" ht="17" x14ac:dyDescent="0.2">
      <c r="A4902" s="271">
        <f t="shared" si="76"/>
        <v>4901</v>
      </c>
      <c r="B4902" s="271">
        <v>4901</v>
      </c>
      <c r="W4902" s="272">
        <v>353358909</v>
      </c>
      <c r="X4902" s="272" t="s">
        <v>1355</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406137786</v>
      </c>
      <c r="O4904" s="272" t="s">
        <v>10329</v>
      </c>
      <c r="R4904" s="467" t="s">
        <v>10330</v>
      </c>
      <c r="S4904" s="272" t="s">
        <v>10331</v>
      </c>
      <c r="T4904" s="272" t="s">
        <v>10332</v>
      </c>
      <c r="U4904" s="272" t="s">
        <v>1188</v>
      </c>
      <c r="V4904" s="272">
        <v>2</v>
      </c>
      <c r="W4904" s="272">
        <v>624808470</v>
      </c>
      <c r="X4904" s="272" t="s">
        <v>10333</v>
      </c>
      <c r="Z4904" s="272" t="s">
        <v>1172</v>
      </c>
      <c r="AA4904" s="272" t="s">
        <v>1172</v>
      </c>
      <c r="AG4904" s="275">
        <v>44477</v>
      </c>
    </row>
    <row r="4905" spans="1:33" ht="17" x14ac:dyDescent="0.2">
      <c r="A4905" s="271">
        <f t="shared" si="76"/>
        <v>4904</v>
      </c>
      <c r="B4905" s="271">
        <v>4904</v>
      </c>
      <c r="W4905" s="272">
        <v>137254299</v>
      </c>
      <c r="X4905" s="272" t="s">
        <v>10334</v>
      </c>
    </row>
    <row r="4906" spans="1:33" ht="17" x14ac:dyDescent="0.2">
      <c r="A4906" s="271">
        <f t="shared" si="76"/>
        <v>4905</v>
      </c>
      <c r="B4906" s="271">
        <v>4905</v>
      </c>
      <c r="W4906" s="272">
        <v>954318357</v>
      </c>
      <c r="X4906" s="272" t="s">
        <v>10335</v>
      </c>
    </row>
    <row r="4907" spans="1:33" ht="17" x14ac:dyDescent="0.2">
      <c r="A4907" s="271">
        <f t="shared" si="76"/>
        <v>4906</v>
      </c>
      <c r="B4907" s="271">
        <v>4906</v>
      </c>
      <c r="W4907" s="272">
        <v>178420302</v>
      </c>
      <c r="X4907" s="272" t="s">
        <v>1266</v>
      </c>
    </row>
    <row r="4908" spans="1:33" ht="34" x14ac:dyDescent="0.2">
      <c r="A4908" s="271">
        <f t="shared" si="76"/>
        <v>4907</v>
      </c>
      <c r="B4908" s="271">
        <v>4907</v>
      </c>
      <c r="C4908" s="272">
        <v>129084651</v>
      </c>
      <c r="D4908" s="272" t="s">
        <v>407</v>
      </c>
      <c r="E4908" s="272">
        <v>745268907</v>
      </c>
      <c r="F4908" s="272" t="s">
        <v>3677</v>
      </c>
      <c r="N4908" s="272">
        <v>631303960</v>
      </c>
      <c r="O4908" s="272" t="s">
        <v>10336</v>
      </c>
      <c r="R4908" s="467" t="s">
        <v>10337</v>
      </c>
      <c r="S4908" s="272" t="s">
        <v>10338</v>
      </c>
      <c r="T4908" s="272" t="s">
        <v>10339</v>
      </c>
      <c r="U4908" s="272" t="s">
        <v>1188</v>
      </c>
      <c r="V4908" s="272">
        <v>2</v>
      </c>
      <c r="W4908" s="272">
        <v>718687985</v>
      </c>
      <c r="X4908" s="272" t="s">
        <v>10340</v>
      </c>
      <c r="Z4908" s="272" t="s">
        <v>1172</v>
      </c>
      <c r="AA4908" s="272" t="s">
        <v>1172</v>
      </c>
      <c r="AG4908" s="275">
        <v>44515</v>
      </c>
    </row>
    <row r="4909" spans="1:33" ht="17" x14ac:dyDescent="0.2">
      <c r="A4909" s="271">
        <f t="shared" si="76"/>
        <v>4908</v>
      </c>
      <c r="B4909" s="271">
        <v>4908</v>
      </c>
      <c r="W4909" s="272">
        <v>471294296</v>
      </c>
      <c r="X4909" s="272" t="s">
        <v>10341</v>
      </c>
    </row>
    <row r="4910" spans="1:33" ht="17" x14ac:dyDescent="0.2">
      <c r="A4910" s="271">
        <f t="shared" si="76"/>
        <v>4909</v>
      </c>
      <c r="B4910" s="271">
        <v>4909</v>
      </c>
      <c r="W4910" s="272">
        <v>198347104</v>
      </c>
      <c r="X4910" s="272" t="s">
        <v>10342</v>
      </c>
    </row>
    <row r="4911" spans="1:33" ht="17" x14ac:dyDescent="0.2">
      <c r="A4911" s="271">
        <f t="shared" si="76"/>
        <v>4910</v>
      </c>
      <c r="B4911" s="271">
        <v>4910</v>
      </c>
      <c r="W4911" s="272">
        <v>632512449</v>
      </c>
      <c r="X4911" s="272" t="s">
        <v>10343</v>
      </c>
    </row>
    <row r="4912" spans="1:33" ht="34" x14ac:dyDescent="0.2">
      <c r="A4912" s="271">
        <f t="shared" si="76"/>
        <v>4911</v>
      </c>
      <c r="B4912" s="271">
        <v>4911</v>
      </c>
      <c r="W4912" s="272">
        <v>520089841</v>
      </c>
      <c r="X4912" s="272" t="s">
        <v>10344</v>
      </c>
    </row>
    <row r="4913" spans="1:33" ht="17" x14ac:dyDescent="0.2">
      <c r="A4913" s="271">
        <f t="shared" si="76"/>
        <v>4912</v>
      </c>
      <c r="B4913" s="271">
        <v>4912</v>
      </c>
      <c r="W4913" s="272">
        <v>178420302</v>
      </c>
      <c r="X4913" s="272" t="s">
        <v>1248</v>
      </c>
    </row>
    <row r="4914" spans="1:33" ht="34" x14ac:dyDescent="0.2">
      <c r="A4914" s="271">
        <f t="shared" si="76"/>
        <v>4913</v>
      </c>
      <c r="B4914" s="271">
        <v>4913</v>
      </c>
      <c r="C4914" s="272">
        <v>129084651</v>
      </c>
      <c r="D4914" s="272" t="s">
        <v>407</v>
      </c>
      <c r="E4914" s="272">
        <v>745268907</v>
      </c>
      <c r="F4914" s="272" t="s">
        <v>3677</v>
      </c>
      <c r="N4914" s="272">
        <v>876846761</v>
      </c>
      <c r="O4914" s="272" t="s">
        <v>10345</v>
      </c>
      <c r="R4914" s="467" t="s">
        <v>10346</v>
      </c>
      <c r="S4914" s="272" t="s">
        <v>10347</v>
      </c>
      <c r="T4914" s="272" t="s">
        <v>10348</v>
      </c>
      <c r="U4914" s="272" t="s">
        <v>1188</v>
      </c>
      <c r="V4914" s="272">
        <v>2</v>
      </c>
      <c r="W4914" s="272">
        <v>104430631</v>
      </c>
      <c r="X4914" s="272" t="s">
        <v>1352</v>
      </c>
      <c r="Z4914" s="272" t="s">
        <v>1172</v>
      </c>
      <c r="AA4914" s="272" t="s">
        <v>1172</v>
      </c>
      <c r="AG4914" s="275">
        <v>44477</v>
      </c>
    </row>
    <row r="4915" spans="1:33" ht="17" x14ac:dyDescent="0.2">
      <c r="A4915" s="271">
        <f t="shared" si="76"/>
        <v>4914</v>
      </c>
      <c r="B4915" s="271">
        <v>4914</v>
      </c>
      <c r="W4915" s="272">
        <v>353358909</v>
      </c>
      <c r="X4915" s="272" t="s">
        <v>1355</v>
      </c>
    </row>
    <row r="4916" spans="1:33" ht="17" x14ac:dyDescent="0.2">
      <c r="A4916" s="271">
        <f t="shared" si="76"/>
        <v>4915</v>
      </c>
      <c r="B4916" s="271">
        <v>4915</v>
      </c>
      <c r="W4916" s="272">
        <v>178420302</v>
      </c>
      <c r="X4916" s="272" t="s">
        <v>1266</v>
      </c>
    </row>
    <row r="4917" spans="1:33" ht="34" x14ac:dyDescent="0.2">
      <c r="A4917" s="271">
        <f t="shared" si="76"/>
        <v>4916</v>
      </c>
      <c r="B4917" s="271">
        <v>4916</v>
      </c>
      <c r="C4917" s="272">
        <v>129084651</v>
      </c>
      <c r="D4917" s="272" t="s">
        <v>407</v>
      </c>
      <c r="E4917" s="272">
        <v>745268907</v>
      </c>
      <c r="F4917" s="272" t="s">
        <v>3677</v>
      </c>
      <c r="N4917" s="272">
        <v>756521698</v>
      </c>
      <c r="O4917" s="272" t="s">
        <v>10349</v>
      </c>
      <c r="R4917" s="467" t="s">
        <v>10350</v>
      </c>
      <c r="S4917" s="272" t="s">
        <v>10351</v>
      </c>
      <c r="T4917" s="272" t="s">
        <v>10352</v>
      </c>
      <c r="U4917" s="272" t="s">
        <v>1188</v>
      </c>
      <c r="V4917" s="272">
        <v>2</v>
      </c>
      <c r="W4917" s="272">
        <v>718687985</v>
      </c>
      <c r="X4917" s="272" t="s">
        <v>10340</v>
      </c>
      <c r="Z4917" s="272" t="s">
        <v>1172</v>
      </c>
      <c r="AA4917" s="272" t="s">
        <v>1172</v>
      </c>
      <c r="AG4917" s="275">
        <v>44515</v>
      </c>
    </row>
    <row r="4918" spans="1:33" ht="17" x14ac:dyDescent="0.2">
      <c r="A4918" s="271">
        <f t="shared" si="76"/>
        <v>4917</v>
      </c>
      <c r="B4918" s="271">
        <v>4917</v>
      </c>
      <c r="W4918" s="272">
        <v>471294296</v>
      </c>
      <c r="X4918" s="272" t="s">
        <v>10341</v>
      </c>
    </row>
    <row r="4919" spans="1:33" ht="17" x14ac:dyDescent="0.2">
      <c r="A4919" s="271">
        <f t="shared" si="76"/>
        <v>4918</v>
      </c>
      <c r="B4919" s="271">
        <v>4918</v>
      </c>
      <c r="W4919" s="272">
        <v>198347104</v>
      </c>
      <c r="X4919" s="272" t="s">
        <v>10342</v>
      </c>
    </row>
    <row r="4920" spans="1:33" ht="17" x14ac:dyDescent="0.2">
      <c r="A4920" s="271">
        <f t="shared" si="76"/>
        <v>4919</v>
      </c>
      <c r="B4920" s="271">
        <v>4919</v>
      </c>
      <c r="W4920" s="272">
        <v>632512449</v>
      </c>
      <c r="X4920" s="272" t="s">
        <v>10343</v>
      </c>
    </row>
    <row r="4921" spans="1:33" ht="34" x14ac:dyDescent="0.2">
      <c r="A4921" s="271">
        <f t="shared" si="76"/>
        <v>4920</v>
      </c>
      <c r="B4921" s="271">
        <v>4920</v>
      </c>
      <c r="W4921" s="272">
        <v>520089841</v>
      </c>
      <c r="X4921" s="272" t="s">
        <v>10344</v>
      </c>
    </row>
    <row r="4922" spans="1:33" ht="17" x14ac:dyDescent="0.2">
      <c r="A4922" s="271">
        <f t="shared" si="76"/>
        <v>4921</v>
      </c>
      <c r="B4922" s="271">
        <v>4921</v>
      </c>
      <c r="W4922" s="272">
        <v>648960871</v>
      </c>
      <c r="X4922" s="272" t="s">
        <v>8860</v>
      </c>
    </row>
    <row r="4923" spans="1:33" ht="17" x14ac:dyDescent="0.2">
      <c r="A4923" s="271">
        <f t="shared" si="76"/>
        <v>4922</v>
      </c>
      <c r="B4923" s="271">
        <v>4922</v>
      </c>
      <c r="W4923" s="272">
        <v>178420302</v>
      </c>
      <c r="X4923" s="272" t="s">
        <v>1248</v>
      </c>
    </row>
    <row r="4924" spans="1:33" ht="68" x14ac:dyDescent="0.2">
      <c r="A4924" s="271">
        <f t="shared" si="76"/>
        <v>4923</v>
      </c>
      <c r="B4924" s="271">
        <v>4923</v>
      </c>
      <c r="C4924" s="272">
        <v>129084651</v>
      </c>
      <c r="D4924" s="272" t="s">
        <v>407</v>
      </c>
      <c r="E4924" s="272">
        <v>745268907</v>
      </c>
      <c r="F4924" s="272" t="s">
        <v>3677</v>
      </c>
      <c r="G4924" s="272">
        <v>479628567</v>
      </c>
      <c r="H4924" s="272" t="s">
        <v>10353</v>
      </c>
      <c r="K4924" s="272" t="s">
        <v>10354</v>
      </c>
      <c r="N4924" s="272">
        <v>370923702</v>
      </c>
      <c r="O4924" s="272" t="s">
        <v>10355</v>
      </c>
      <c r="R4924" s="467" t="s">
        <v>10356</v>
      </c>
      <c r="S4924" s="272" t="s">
        <v>10357</v>
      </c>
      <c r="T4924" s="272">
        <v>0</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10353</v>
      </c>
      <c r="K4926" s="272" t="s">
        <v>10354</v>
      </c>
      <c r="N4926" s="272">
        <v>495144424</v>
      </c>
      <c r="O4926" s="272" t="s">
        <v>10358</v>
      </c>
      <c r="R4926" s="272" t="s">
        <v>10358</v>
      </c>
      <c r="S4926" s="272" t="s">
        <v>10359</v>
      </c>
      <c r="T4926" s="272">
        <v>1</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10353</v>
      </c>
      <c r="K4928" s="272" t="s">
        <v>10354</v>
      </c>
      <c r="N4928" s="272">
        <v>728393970</v>
      </c>
      <c r="O4928" s="272" t="s">
        <v>10360</v>
      </c>
      <c r="R4928" s="467" t="s">
        <v>10361</v>
      </c>
      <c r="S4928" s="272" t="s">
        <v>10362</v>
      </c>
      <c r="T4928" s="272">
        <v>2</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68" x14ac:dyDescent="0.2">
      <c r="A4930" s="271">
        <f t="shared" si="76"/>
        <v>4929</v>
      </c>
      <c r="B4930" s="271">
        <v>4929</v>
      </c>
      <c r="C4930" s="272">
        <v>129084651</v>
      </c>
      <c r="D4930" s="272" t="s">
        <v>407</v>
      </c>
      <c r="E4930" s="272">
        <v>745268907</v>
      </c>
      <c r="F4930" s="272" t="s">
        <v>3677</v>
      </c>
      <c r="G4930" s="272">
        <v>479628567</v>
      </c>
      <c r="H4930" s="272" t="s">
        <v>10353</v>
      </c>
      <c r="K4930" s="272" t="s">
        <v>10354</v>
      </c>
      <c r="N4930" s="272">
        <v>531811052</v>
      </c>
      <c r="O4930" s="272" t="s">
        <v>10363</v>
      </c>
      <c r="R4930" s="272" t="s">
        <v>10363</v>
      </c>
      <c r="S4930" s="272" t="s">
        <v>10364</v>
      </c>
      <c r="T4930" s="272">
        <v>3</v>
      </c>
      <c r="U4930" s="272" t="s">
        <v>1188</v>
      </c>
      <c r="V4930" s="272">
        <v>2</v>
      </c>
      <c r="W4930" s="272">
        <v>104430631</v>
      </c>
      <c r="X4930" s="272" t="s">
        <v>1352</v>
      </c>
      <c r="Z4930" s="272" t="s">
        <v>1172</v>
      </c>
      <c r="AA4930" s="272" t="s">
        <v>1172</v>
      </c>
      <c r="AG4930" s="275">
        <v>44378</v>
      </c>
    </row>
    <row r="4931" spans="1:33" ht="17" x14ac:dyDescent="0.2">
      <c r="A4931" s="271">
        <f t="shared" si="76"/>
        <v>4930</v>
      </c>
      <c r="B4931" s="271">
        <v>4930</v>
      </c>
      <c r="W4931" s="272">
        <v>353358909</v>
      </c>
      <c r="X4931" s="272" t="s">
        <v>1355</v>
      </c>
    </row>
    <row r="4932" spans="1:33" ht="68" x14ac:dyDescent="0.2">
      <c r="A4932" s="271">
        <f t="shared" ref="A4932:A4995" si="77">A4931+1</f>
        <v>4931</v>
      </c>
      <c r="B4932" s="271">
        <v>4931</v>
      </c>
      <c r="C4932" s="272">
        <v>129084651</v>
      </c>
      <c r="D4932" s="272" t="s">
        <v>407</v>
      </c>
      <c r="E4932" s="272">
        <v>745268907</v>
      </c>
      <c r="F4932" s="272" t="s">
        <v>3677</v>
      </c>
      <c r="G4932" s="272">
        <v>479628567</v>
      </c>
      <c r="H4932" s="272" t="s">
        <v>10353</v>
      </c>
      <c r="K4932" s="272" t="s">
        <v>10354</v>
      </c>
      <c r="N4932" s="272">
        <v>535003378</v>
      </c>
      <c r="O4932" s="272" t="s">
        <v>5486</v>
      </c>
      <c r="R4932" s="467" t="s">
        <v>6217</v>
      </c>
      <c r="S4932" s="272" t="s">
        <v>10365</v>
      </c>
      <c r="T4932" s="272">
        <v>88</v>
      </c>
      <c r="U4932" s="272" t="s">
        <v>1188</v>
      </c>
      <c r="V4932" s="272">
        <v>2</v>
      </c>
      <c r="W4932" s="272">
        <v>104430631</v>
      </c>
      <c r="X4932" s="272" t="s">
        <v>1352</v>
      </c>
      <c r="Z4932" s="272" t="s">
        <v>1172</v>
      </c>
      <c r="AA4932" s="272" t="s">
        <v>1172</v>
      </c>
      <c r="AG4932" s="275">
        <v>44378</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10366</v>
      </c>
      <c r="K4934" s="272" t="s">
        <v>10367</v>
      </c>
      <c r="N4934" s="272">
        <v>417201414</v>
      </c>
      <c r="O4934" s="272" t="s">
        <v>10368</v>
      </c>
      <c r="R4934" s="467" t="s">
        <v>10369</v>
      </c>
      <c r="S4934" s="272" t="s">
        <v>10370</v>
      </c>
      <c r="T4934" s="272">
        <v>0</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10366</v>
      </c>
      <c r="K4936" s="272" t="s">
        <v>10367</v>
      </c>
      <c r="N4936" s="272">
        <v>959572576</v>
      </c>
      <c r="O4936" s="272" t="s">
        <v>10371</v>
      </c>
      <c r="R4936" s="467" t="s">
        <v>10372</v>
      </c>
      <c r="S4936" s="272" t="s">
        <v>10373</v>
      </c>
      <c r="T4936" s="272">
        <v>1</v>
      </c>
      <c r="U4936" s="272" t="s">
        <v>1188</v>
      </c>
      <c r="V4936" s="272">
        <v>2</v>
      </c>
      <c r="W4936" s="272">
        <v>104430631</v>
      </c>
      <c r="X4936" s="272" t="s">
        <v>1352</v>
      </c>
      <c r="Z4936" s="272" t="s">
        <v>1172</v>
      </c>
      <c r="AA4936" s="272" t="s">
        <v>1172</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10366</v>
      </c>
      <c r="K4938" s="272" t="s">
        <v>10367</v>
      </c>
      <c r="N4938" s="272">
        <v>576852249</v>
      </c>
      <c r="O4938" s="272" t="s">
        <v>10374</v>
      </c>
      <c r="R4938" s="467" t="s">
        <v>10375</v>
      </c>
      <c r="S4938" s="272" t="s">
        <v>10376</v>
      </c>
      <c r="T4938" s="272">
        <v>2</v>
      </c>
      <c r="U4938" s="272" t="s">
        <v>1188</v>
      </c>
      <c r="V4938" s="272">
        <v>2</v>
      </c>
      <c r="W4938" s="272">
        <v>104430631</v>
      </c>
      <c r="X4938" s="272" t="s">
        <v>1352</v>
      </c>
      <c r="Z4938" s="272" t="s">
        <v>1172</v>
      </c>
      <c r="AA4938" s="272" t="s">
        <v>1172</v>
      </c>
    </row>
    <row r="4939" spans="1:33" ht="17" x14ac:dyDescent="0.2">
      <c r="A4939" s="271">
        <f t="shared" si="77"/>
        <v>4938</v>
      </c>
      <c r="B4939" s="271">
        <v>4938</v>
      </c>
      <c r="W4939" s="272">
        <v>353358909</v>
      </c>
      <c r="X4939" s="272" t="s">
        <v>1355</v>
      </c>
    </row>
    <row r="4940" spans="1:33" ht="51" x14ac:dyDescent="0.2">
      <c r="A4940" s="271">
        <f t="shared" si="77"/>
        <v>4939</v>
      </c>
      <c r="B4940" s="271">
        <v>4939</v>
      </c>
      <c r="C4940" s="272">
        <v>129084651</v>
      </c>
      <c r="D4940" s="272" t="s">
        <v>407</v>
      </c>
      <c r="E4940" s="272">
        <v>745268907</v>
      </c>
      <c r="F4940" s="272" t="s">
        <v>3677</v>
      </c>
      <c r="G4940" s="272">
        <v>629010195</v>
      </c>
      <c r="H4940" s="272" t="s">
        <v>10366</v>
      </c>
      <c r="K4940" s="272" t="s">
        <v>10367</v>
      </c>
      <c r="N4940" s="272">
        <v>807835037</v>
      </c>
      <c r="O4940" s="272" t="s">
        <v>5094</v>
      </c>
      <c r="R4940" s="467" t="s">
        <v>1386</v>
      </c>
      <c r="S4940" s="272" t="s">
        <v>10377</v>
      </c>
      <c r="T4940" s="272">
        <v>55</v>
      </c>
      <c r="U4940" s="272" t="s">
        <v>1188</v>
      </c>
      <c r="V4940" s="272">
        <v>2</v>
      </c>
      <c r="W4940" s="272">
        <v>104430631</v>
      </c>
      <c r="X4940" s="272" t="s">
        <v>1352</v>
      </c>
      <c r="Z4940" s="272" t="s">
        <v>1172</v>
      </c>
      <c r="AA4940" s="272" t="s">
        <v>1172</v>
      </c>
      <c r="AG4940" s="275">
        <v>44477</v>
      </c>
    </row>
    <row r="4941" spans="1:33" ht="17" x14ac:dyDescent="0.2">
      <c r="A4941" s="271">
        <f t="shared" si="77"/>
        <v>4940</v>
      </c>
      <c r="B4941" s="271">
        <v>4940</v>
      </c>
      <c r="W4941" s="272">
        <v>353358909</v>
      </c>
      <c r="X4941" s="272" t="s">
        <v>1355</v>
      </c>
    </row>
    <row r="4942" spans="1:33" ht="51" x14ac:dyDescent="0.2">
      <c r="A4942" s="271">
        <f t="shared" si="77"/>
        <v>4941</v>
      </c>
      <c r="B4942" s="271">
        <v>4941</v>
      </c>
      <c r="C4942" s="272">
        <v>129084651</v>
      </c>
      <c r="D4942" s="272" t="s">
        <v>407</v>
      </c>
      <c r="E4942" s="272">
        <v>745268907</v>
      </c>
      <c r="F4942" s="272" t="s">
        <v>3677</v>
      </c>
      <c r="G4942" s="272">
        <v>629010195</v>
      </c>
      <c r="H4942" s="272" t="s">
        <v>10366</v>
      </c>
      <c r="K4942" s="272" t="s">
        <v>10367</v>
      </c>
      <c r="N4942" s="272">
        <v>654253676</v>
      </c>
      <c r="O4942" s="272" t="s">
        <v>10378</v>
      </c>
      <c r="R4942" s="467" t="s">
        <v>6214</v>
      </c>
      <c r="S4942" s="272" t="s">
        <v>10379</v>
      </c>
      <c r="T4942" s="272" t="s">
        <v>10380</v>
      </c>
      <c r="U4942" s="272" t="s">
        <v>1168</v>
      </c>
      <c r="V4942" s="272">
        <v>300</v>
      </c>
      <c r="Z4942" s="272" t="s">
        <v>1172</v>
      </c>
      <c r="AA4942" s="272" t="s">
        <v>1172</v>
      </c>
      <c r="AG4942" s="275">
        <v>44477</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535003378</v>
      </c>
      <c r="O4943" s="272" t="s">
        <v>5486</v>
      </c>
      <c r="R4943" s="467" t="s">
        <v>6217</v>
      </c>
      <c r="S4943" s="272" t="s">
        <v>10381</v>
      </c>
      <c r="T4943" s="272">
        <v>88</v>
      </c>
      <c r="U4943" s="272" t="s">
        <v>1188</v>
      </c>
      <c r="V4943" s="272">
        <v>2</v>
      </c>
      <c r="W4943" s="272">
        <v>104430631</v>
      </c>
      <c r="X4943" s="272" t="s">
        <v>1352</v>
      </c>
      <c r="Z4943" s="272" t="s">
        <v>1172</v>
      </c>
      <c r="AA4943" s="272" t="s">
        <v>1172</v>
      </c>
      <c r="AG4943" s="275">
        <v>44361</v>
      </c>
    </row>
    <row r="4944" spans="1:33" ht="17" x14ac:dyDescent="0.2">
      <c r="A4944" s="271">
        <f t="shared" si="77"/>
        <v>4943</v>
      </c>
      <c r="B4944" s="271">
        <v>4943</v>
      </c>
      <c r="W4944" s="272">
        <v>353358909</v>
      </c>
      <c r="X4944" s="272" t="s">
        <v>1355</v>
      </c>
    </row>
    <row r="4945" spans="1:37" ht="136" x14ac:dyDescent="0.2">
      <c r="A4945" s="271">
        <f t="shared" si="77"/>
        <v>4944</v>
      </c>
      <c r="B4945" s="271">
        <v>4944</v>
      </c>
      <c r="C4945" s="272">
        <v>129084651</v>
      </c>
      <c r="D4945" s="272" t="s">
        <v>407</v>
      </c>
      <c r="E4945" s="272">
        <v>745268907</v>
      </c>
      <c r="F4945" s="272" t="s">
        <v>3677</v>
      </c>
      <c r="N4945" s="272">
        <v>674976924</v>
      </c>
      <c r="O4945" s="272" t="s">
        <v>10382</v>
      </c>
      <c r="R4945" s="467" t="s">
        <v>10383</v>
      </c>
      <c r="S4945" s="272" t="s">
        <v>10384</v>
      </c>
      <c r="T4945" s="272" t="s">
        <v>10385</v>
      </c>
      <c r="U4945" s="272" t="s">
        <v>1188</v>
      </c>
      <c r="V4945" s="272">
        <v>2</v>
      </c>
      <c r="W4945" s="272">
        <v>958538953</v>
      </c>
      <c r="X4945" s="272" t="s">
        <v>10386</v>
      </c>
      <c r="Z4945" s="272" t="s">
        <v>1172</v>
      </c>
      <c r="AA4945" s="272" t="s">
        <v>1172</v>
      </c>
      <c r="AG4945" s="275">
        <v>44516</v>
      </c>
    </row>
    <row r="4946" spans="1:37" ht="34" x14ac:dyDescent="0.2">
      <c r="A4946" s="271">
        <f t="shared" si="77"/>
        <v>4945</v>
      </c>
      <c r="B4946" s="271">
        <v>4945</v>
      </c>
      <c r="W4946" s="272">
        <v>274062548</v>
      </c>
      <c r="X4946" s="272" t="s">
        <v>10387</v>
      </c>
    </row>
    <row r="4947" spans="1:37" ht="17" x14ac:dyDescent="0.2">
      <c r="A4947" s="271">
        <f t="shared" si="77"/>
        <v>4946</v>
      </c>
      <c r="B4947" s="271">
        <v>4946</v>
      </c>
      <c r="W4947" s="272">
        <v>104430631</v>
      </c>
      <c r="X4947" s="272" t="s">
        <v>1658</v>
      </c>
    </row>
    <row r="4948" spans="1:37" ht="51" x14ac:dyDescent="0.2">
      <c r="A4948" s="271">
        <f t="shared" si="77"/>
        <v>4947</v>
      </c>
      <c r="B4948" s="271">
        <v>4947</v>
      </c>
      <c r="C4948" s="272">
        <v>129084651</v>
      </c>
      <c r="D4948" s="272" t="s">
        <v>407</v>
      </c>
      <c r="E4948" s="272">
        <v>745268907</v>
      </c>
      <c r="F4948" s="272" t="s">
        <v>3677</v>
      </c>
      <c r="N4948" s="272">
        <v>195662769</v>
      </c>
      <c r="O4948" s="272" t="s">
        <v>10388</v>
      </c>
      <c r="R4948" s="467" t="s">
        <v>10389</v>
      </c>
      <c r="S4948" s="272" t="s">
        <v>10390</v>
      </c>
      <c r="T4948" s="272" t="s">
        <v>10391</v>
      </c>
      <c r="U4948" s="272" t="s">
        <v>10148</v>
      </c>
      <c r="V4948" s="272">
        <v>6</v>
      </c>
      <c r="X4948" s="272" t="s">
        <v>10149</v>
      </c>
      <c r="Z4948" s="272" t="s">
        <v>1172</v>
      </c>
      <c r="AA4948" s="272" t="s">
        <v>1172</v>
      </c>
      <c r="AB4948" s="272" t="s">
        <v>10150</v>
      </c>
      <c r="AG4948" s="275">
        <v>44475</v>
      </c>
    </row>
    <row r="4949" spans="1:37" ht="51" x14ac:dyDescent="0.2">
      <c r="A4949" s="271">
        <f t="shared" si="77"/>
        <v>4948</v>
      </c>
      <c r="B4949" s="271">
        <v>4948</v>
      </c>
      <c r="C4949" s="272">
        <v>129084651</v>
      </c>
      <c r="D4949" s="272" t="s">
        <v>407</v>
      </c>
      <c r="E4949" s="272">
        <v>745268907</v>
      </c>
      <c r="F4949" s="272" t="s">
        <v>3677</v>
      </c>
      <c r="N4949" s="272">
        <v>214870856</v>
      </c>
      <c r="O4949" s="272" t="s">
        <v>10392</v>
      </c>
      <c r="R4949" s="467" t="s">
        <v>10393</v>
      </c>
      <c r="S4949" s="272" t="s">
        <v>10394</v>
      </c>
      <c r="T4949" s="272" t="s">
        <v>10395</v>
      </c>
      <c r="U4949" s="272" t="s">
        <v>10148</v>
      </c>
      <c r="V4949" s="272">
        <v>6</v>
      </c>
      <c r="X4949" s="272" t="s">
        <v>10149</v>
      </c>
      <c r="Z4949" s="272" t="s">
        <v>1172</v>
      </c>
      <c r="AA4949" s="272" t="s">
        <v>1172</v>
      </c>
      <c r="AB4949" s="272" t="s">
        <v>10150</v>
      </c>
      <c r="AG4949" s="275">
        <v>44475</v>
      </c>
    </row>
    <row r="4950" spans="1:37" ht="51" x14ac:dyDescent="0.2">
      <c r="A4950" s="271">
        <f t="shared" si="77"/>
        <v>4949</v>
      </c>
      <c r="B4950" s="271">
        <v>4949</v>
      </c>
      <c r="C4950" s="272">
        <v>129084651</v>
      </c>
      <c r="D4950" s="272" t="s">
        <v>407</v>
      </c>
      <c r="E4950" s="272">
        <v>745268907</v>
      </c>
      <c r="F4950" s="272" t="s">
        <v>3677</v>
      </c>
      <c r="N4950" s="272">
        <v>680730257</v>
      </c>
      <c r="O4950" s="272" t="s">
        <v>10396</v>
      </c>
      <c r="R4950" s="467" t="s">
        <v>10397</v>
      </c>
      <c r="S4950" s="272" t="s">
        <v>10398</v>
      </c>
      <c r="T4950" s="272" t="s">
        <v>10399</v>
      </c>
      <c r="U4950" s="272" t="s">
        <v>1188</v>
      </c>
      <c r="V4950" s="272">
        <v>2</v>
      </c>
      <c r="W4950" s="272">
        <v>719954633</v>
      </c>
      <c r="X4950" s="272" t="s">
        <v>10400</v>
      </c>
      <c r="Z4950" s="272" t="s">
        <v>1172</v>
      </c>
      <c r="AA4950" s="272" t="s">
        <v>1172</v>
      </c>
      <c r="AG4950" s="275">
        <v>44369</v>
      </c>
    </row>
    <row r="4951" spans="1:37" ht="17" x14ac:dyDescent="0.2">
      <c r="A4951" s="271">
        <f t="shared" si="77"/>
        <v>4950</v>
      </c>
      <c r="B4951" s="271">
        <v>4950</v>
      </c>
      <c r="W4951" s="272">
        <v>764708931</v>
      </c>
      <c r="X4951" s="272" t="s">
        <v>10401</v>
      </c>
    </row>
    <row r="4952" spans="1:37" ht="17" x14ac:dyDescent="0.2">
      <c r="A4952" s="271">
        <f t="shared" si="77"/>
        <v>4951</v>
      </c>
      <c r="B4952" s="271">
        <v>4951</v>
      </c>
      <c r="W4952" s="272">
        <v>988873962</v>
      </c>
      <c r="X4952" s="272" t="s">
        <v>10402</v>
      </c>
    </row>
    <row r="4953" spans="1:37" ht="17" x14ac:dyDescent="0.2">
      <c r="A4953" s="271">
        <f t="shared" si="77"/>
        <v>4952</v>
      </c>
      <c r="B4953" s="271">
        <v>4952</v>
      </c>
      <c r="W4953" s="272">
        <v>929148006</v>
      </c>
      <c r="X4953" s="272" t="s">
        <v>10403</v>
      </c>
    </row>
    <row r="4954" spans="1:37" ht="17" x14ac:dyDescent="0.2">
      <c r="A4954" s="271">
        <f t="shared" si="77"/>
        <v>4953</v>
      </c>
      <c r="B4954" s="271">
        <v>4953</v>
      </c>
      <c r="W4954" s="272">
        <v>490796638</v>
      </c>
      <c r="X4954" s="272" t="s">
        <v>10404</v>
      </c>
    </row>
    <row r="4955" spans="1:37" ht="34" x14ac:dyDescent="0.2">
      <c r="A4955" s="271">
        <f t="shared" si="77"/>
        <v>4954</v>
      </c>
      <c r="B4955" s="271">
        <v>4954</v>
      </c>
      <c r="C4955" s="272">
        <v>129084651</v>
      </c>
      <c r="D4955" s="272" t="s">
        <v>407</v>
      </c>
      <c r="E4955" s="272">
        <v>745268907</v>
      </c>
      <c r="F4955" s="272" t="s">
        <v>3677</v>
      </c>
      <c r="N4955" s="272">
        <v>392874924</v>
      </c>
      <c r="O4955" s="272" t="s">
        <v>10405</v>
      </c>
      <c r="R4955" s="467" t="s">
        <v>10406</v>
      </c>
      <c r="S4955" s="272" t="s">
        <v>10407</v>
      </c>
      <c r="T4955" s="272" t="s">
        <v>10408</v>
      </c>
      <c r="U4955" s="272" t="s">
        <v>1188</v>
      </c>
      <c r="V4955" s="272">
        <v>2</v>
      </c>
      <c r="Z4955" s="272" t="s">
        <v>1172</v>
      </c>
      <c r="AA4955" s="272" t="s">
        <v>1172</v>
      </c>
      <c r="AB4955" s="661" t="s">
        <v>18113</v>
      </c>
      <c r="AG4955" s="275">
        <v>45166</v>
      </c>
      <c r="AK4955" s="272" t="s">
        <v>5452</v>
      </c>
    </row>
    <row r="4956" spans="1:37" ht="34" x14ac:dyDescent="0.2">
      <c r="A4956" s="271">
        <f t="shared" si="77"/>
        <v>4955</v>
      </c>
      <c r="B4956" s="271">
        <v>4955</v>
      </c>
      <c r="C4956" s="272">
        <v>129084651</v>
      </c>
      <c r="D4956" s="272" t="s">
        <v>407</v>
      </c>
      <c r="E4956" s="272">
        <v>745268907</v>
      </c>
      <c r="F4956" s="272" t="s">
        <v>3677</v>
      </c>
      <c r="G4956" s="272">
        <v>199254974</v>
      </c>
      <c r="H4956" s="272" t="s">
        <v>10409</v>
      </c>
      <c r="K4956" s="272" t="s">
        <v>10410</v>
      </c>
      <c r="N4956" s="272">
        <v>863007380</v>
      </c>
      <c r="O4956" s="272" t="s">
        <v>10411</v>
      </c>
      <c r="R4956" s="467" t="s">
        <v>10412</v>
      </c>
      <c r="S4956" s="272" t="s">
        <v>10413</v>
      </c>
      <c r="T4956" s="272" t="s">
        <v>10414</v>
      </c>
      <c r="U4956" s="272" t="s">
        <v>1188</v>
      </c>
      <c r="V4956" s="272">
        <v>2</v>
      </c>
      <c r="X4956" s="272" t="s">
        <v>1170</v>
      </c>
      <c r="Z4956" s="272" t="s">
        <v>1172</v>
      </c>
      <c r="AA4956" s="272" t="s">
        <v>1172</v>
      </c>
      <c r="AB4956" s="661" t="s">
        <v>18113</v>
      </c>
      <c r="AG4956" s="275">
        <v>45166</v>
      </c>
      <c r="AK4956" s="272" t="s">
        <v>5452</v>
      </c>
    </row>
    <row r="4957" spans="1:37" ht="34" x14ac:dyDescent="0.2">
      <c r="A4957" s="271">
        <f t="shared" si="77"/>
        <v>4956</v>
      </c>
      <c r="B4957" s="271">
        <v>4956</v>
      </c>
      <c r="C4957" s="272">
        <v>129084651</v>
      </c>
      <c r="D4957" s="272" t="s">
        <v>407</v>
      </c>
      <c r="E4957" s="272">
        <v>745268907</v>
      </c>
      <c r="F4957" s="272" t="s">
        <v>3677</v>
      </c>
      <c r="G4957" s="272">
        <v>199254974</v>
      </c>
      <c r="H4957" s="272" t="s">
        <v>10409</v>
      </c>
      <c r="K4957" s="272" t="s">
        <v>10410</v>
      </c>
      <c r="N4957" s="272">
        <v>120485458</v>
      </c>
      <c r="O4957" s="272" t="s">
        <v>10415</v>
      </c>
      <c r="R4957" s="467" t="s">
        <v>10416</v>
      </c>
      <c r="S4957" s="272" t="s">
        <v>10417</v>
      </c>
      <c r="T4957" s="272" t="s">
        <v>10418</v>
      </c>
      <c r="U4957" s="272" t="s">
        <v>1188</v>
      </c>
      <c r="V4957" s="272">
        <v>4</v>
      </c>
      <c r="X4957" s="272" t="s">
        <v>1170</v>
      </c>
      <c r="Z4957" s="272" t="s">
        <v>1172</v>
      </c>
      <c r="AA4957" s="272" t="s">
        <v>1172</v>
      </c>
      <c r="AG4957" s="275">
        <v>44475</v>
      </c>
    </row>
    <row r="4958" spans="1:37" ht="51" x14ac:dyDescent="0.2">
      <c r="A4958" s="271">
        <f t="shared" si="77"/>
        <v>4957</v>
      </c>
      <c r="B4958" s="271">
        <v>4957</v>
      </c>
      <c r="C4958" s="272">
        <v>129084651</v>
      </c>
      <c r="D4958" s="272" t="s">
        <v>407</v>
      </c>
      <c r="E4958" s="272">
        <v>965707586</v>
      </c>
      <c r="F4958" s="272" t="s">
        <v>3695</v>
      </c>
      <c r="G4958" s="272">
        <v>947205597</v>
      </c>
      <c r="H4958" s="272" t="s">
        <v>10419</v>
      </c>
      <c r="K4958" s="272" t="s">
        <v>10420</v>
      </c>
      <c r="N4958" s="272">
        <v>712653855</v>
      </c>
      <c r="O4958" s="272" t="s">
        <v>10421</v>
      </c>
      <c r="R4958" s="272" t="s">
        <v>10421</v>
      </c>
      <c r="S4958" s="272" t="s">
        <v>10422</v>
      </c>
      <c r="T4958" s="272">
        <v>0</v>
      </c>
      <c r="U4958" s="272" t="s">
        <v>1188</v>
      </c>
      <c r="V4958" s="272">
        <v>1</v>
      </c>
      <c r="W4958" s="272">
        <v>104430631</v>
      </c>
      <c r="X4958" s="272" t="s">
        <v>1658</v>
      </c>
      <c r="Z4958" s="272" t="s">
        <v>1172</v>
      </c>
      <c r="AA4958" s="272" t="s">
        <v>1172</v>
      </c>
      <c r="AG4958" s="275">
        <v>44489</v>
      </c>
    </row>
    <row r="4959" spans="1:37" ht="17" x14ac:dyDescent="0.2">
      <c r="A4959" s="271">
        <f t="shared" si="77"/>
        <v>4958</v>
      </c>
      <c r="B4959" s="271">
        <v>4958</v>
      </c>
      <c r="W4959" s="272">
        <v>353358909</v>
      </c>
      <c r="X4959" s="272" t="s">
        <v>1660</v>
      </c>
    </row>
    <row r="4960" spans="1:37" ht="119" x14ac:dyDescent="0.2">
      <c r="A4960" s="271">
        <f t="shared" si="77"/>
        <v>4959</v>
      </c>
      <c r="B4960" s="271">
        <v>4959</v>
      </c>
      <c r="C4960" s="272">
        <v>129084651</v>
      </c>
      <c r="D4960" s="272" t="s">
        <v>407</v>
      </c>
      <c r="E4960" s="272">
        <v>965707586</v>
      </c>
      <c r="F4960" s="272" t="s">
        <v>3695</v>
      </c>
      <c r="G4960" s="272">
        <v>947205597</v>
      </c>
      <c r="H4960" s="272" t="s">
        <v>10419</v>
      </c>
      <c r="K4960" s="272" t="s">
        <v>10420</v>
      </c>
      <c r="L4960" s="273" t="s">
        <v>1228</v>
      </c>
      <c r="M4960" s="274">
        <v>44802</v>
      </c>
      <c r="N4960" s="272">
        <v>706254326</v>
      </c>
      <c r="O4960" s="272" t="s">
        <v>10423</v>
      </c>
      <c r="Q4960" s="272" t="s">
        <v>10424</v>
      </c>
      <c r="R4960" s="272" t="s">
        <v>10424</v>
      </c>
      <c r="S4960" s="272" t="s">
        <v>10425</v>
      </c>
      <c r="T4960" s="272">
        <v>1</v>
      </c>
      <c r="U4960" s="272" t="s">
        <v>1188</v>
      </c>
      <c r="V4960" s="272">
        <v>1</v>
      </c>
      <c r="W4960" s="272">
        <v>104430631</v>
      </c>
      <c r="X4960" s="272" t="s">
        <v>1658</v>
      </c>
      <c r="Z4960" s="272" t="s">
        <v>1172</v>
      </c>
      <c r="AA4960" s="272" t="s">
        <v>1172</v>
      </c>
      <c r="AG4960" s="275">
        <v>44959</v>
      </c>
      <c r="AK4960" s="272" t="s">
        <v>10426</v>
      </c>
    </row>
    <row r="4961" spans="1:37" ht="17" x14ac:dyDescent="0.2">
      <c r="A4961" s="271">
        <f t="shared" si="77"/>
        <v>4960</v>
      </c>
      <c r="B4961" s="271">
        <v>4960</v>
      </c>
      <c r="W4961" s="272">
        <v>353358909</v>
      </c>
      <c r="X4961" s="272" t="s">
        <v>1660</v>
      </c>
    </row>
    <row r="4962" spans="1:37" ht="170" x14ac:dyDescent="0.2">
      <c r="A4962" s="271">
        <f t="shared" si="77"/>
        <v>4961</v>
      </c>
      <c r="B4962" s="271">
        <v>4961</v>
      </c>
      <c r="C4962" s="272">
        <v>129084651</v>
      </c>
      <c r="D4962" s="272" t="s">
        <v>407</v>
      </c>
      <c r="E4962" s="272">
        <v>965707586</v>
      </c>
      <c r="F4962" s="272" t="s">
        <v>3695</v>
      </c>
      <c r="G4962" s="272">
        <v>947205597</v>
      </c>
      <c r="H4962" s="272" t="s">
        <v>10419</v>
      </c>
      <c r="K4962" s="272" t="s">
        <v>10420</v>
      </c>
      <c r="L4962" s="468" t="s">
        <v>1228</v>
      </c>
      <c r="M4962" s="386">
        <v>45708</v>
      </c>
      <c r="N4962" s="272">
        <v>198133418</v>
      </c>
      <c r="O4962" s="467" t="s">
        <v>10427</v>
      </c>
      <c r="Q4962" s="272" t="s">
        <v>10428</v>
      </c>
      <c r="R4962" s="467" t="s">
        <v>10429</v>
      </c>
      <c r="S4962" s="467" t="s">
        <v>913</v>
      </c>
      <c r="T4962" s="272">
        <v>2</v>
      </c>
      <c r="U4962" s="272" t="s">
        <v>1188</v>
      </c>
      <c r="V4962" s="272">
        <v>1</v>
      </c>
      <c r="W4962" s="272">
        <v>104430631</v>
      </c>
      <c r="X4962" s="272" t="s">
        <v>1658</v>
      </c>
      <c r="Z4962" s="272" t="s">
        <v>1172</v>
      </c>
      <c r="AA4962" s="272" t="s">
        <v>1172</v>
      </c>
      <c r="AG4962" s="667" t="s">
        <v>18230</v>
      </c>
      <c r="AK4962" s="666" t="s">
        <v>18235</v>
      </c>
    </row>
    <row r="4963" spans="1:37" ht="17" x14ac:dyDescent="0.2">
      <c r="A4963" s="271">
        <f t="shared" si="77"/>
        <v>4962</v>
      </c>
      <c r="B4963" s="271">
        <v>4962</v>
      </c>
      <c r="W4963" s="272">
        <v>353358909</v>
      </c>
      <c r="X4963" s="272" t="s">
        <v>1660</v>
      </c>
    </row>
    <row r="4964" spans="1:37" ht="85" x14ac:dyDescent="0.2">
      <c r="A4964" s="271">
        <f t="shared" si="77"/>
        <v>4963</v>
      </c>
      <c r="B4964" s="271">
        <v>4963</v>
      </c>
      <c r="C4964" s="272">
        <v>129084651</v>
      </c>
      <c r="D4964" s="272" t="s">
        <v>407</v>
      </c>
      <c r="E4964" s="272">
        <v>965707586</v>
      </c>
      <c r="F4964" s="272" t="s">
        <v>3695</v>
      </c>
      <c r="G4964" s="272">
        <v>947205597</v>
      </c>
      <c r="H4964" s="272" t="s">
        <v>10419</v>
      </c>
      <c r="K4964" s="272" t="s">
        <v>10420</v>
      </c>
      <c r="N4964" s="272">
        <v>817381897</v>
      </c>
      <c r="O4964" s="272" t="s">
        <v>10430</v>
      </c>
      <c r="R4964" s="272" t="s">
        <v>10430</v>
      </c>
      <c r="S4964" s="272" t="s">
        <v>10431</v>
      </c>
      <c r="T4964" s="272">
        <v>3</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10419</v>
      </c>
      <c r="K4966" s="272" t="s">
        <v>10420</v>
      </c>
      <c r="N4966" s="272">
        <v>539648641</v>
      </c>
      <c r="O4966" s="310" t="s">
        <v>10432</v>
      </c>
      <c r="P4966" s="310"/>
      <c r="Q4966" s="310"/>
      <c r="R4966" s="272" t="s">
        <v>10432</v>
      </c>
      <c r="S4966" s="272" t="s">
        <v>10433</v>
      </c>
      <c r="T4966" s="272">
        <v>4</v>
      </c>
      <c r="U4966" s="272" t="s">
        <v>1188</v>
      </c>
      <c r="V4966" s="272">
        <v>1</v>
      </c>
      <c r="W4966" s="272">
        <v>104430631</v>
      </c>
      <c r="X4966" s="272" t="s">
        <v>1658</v>
      </c>
      <c r="Z4966" s="272" t="s">
        <v>1172</v>
      </c>
      <c r="AA4966" s="272" t="s">
        <v>1172</v>
      </c>
      <c r="AG4966" s="275">
        <v>44489</v>
      </c>
      <c r="AK4966" s="310"/>
    </row>
    <row r="4967" spans="1:37" ht="17" x14ac:dyDescent="0.2">
      <c r="A4967" s="271">
        <f t="shared" si="77"/>
        <v>4966</v>
      </c>
      <c r="B4967" s="271">
        <v>4966</v>
      </c>
      <c r="W4967" s="272">
        <v>353358909</v>
      </c>
      <c r="X4967" s="272" t="s">
        <v>1660</v>
      </c>
    </row>
    <row r="4968" spans="1:37" ht="51" x14ac:dyDescent="0.2">
      <c r="A4968" s="271">
        <f t="shared" si="77"/>
        <v>4967</v>
      </c>
      <c r="B4968" s="271">
        <v>4967</v>
      </c>
      <c r="C4968" s="272">
        <v>129084651</v>
      </c>
      <c r="D4968" s="272" t="s">
        <v>407</v>
      </c>
      <c r="E4968" s="272">
        <v>965707586</v>
      </c>
      <c r="F4968" s="272" t="s">
        <v>3695</v>
      </c>
      <c r="G4968" s="272">
        <v>947205597</v>
      </c>
      <c r="H4968" s="272" t="s">
        <v>10419</v>
      </c>
      <c r="K4968" s="272" t="s">
        <v>10420</v>
      </c>
      <c r="N4968" s="272">
        <v>686310465</v>
      </c>
      <c r="O4968" s="272" t="s">
        <v>10434</v>
      </c>
      <c r="R4968" s="272" t="s">
        <v>10434</v>
      </c>
      <c r="S4968" s="272" t="s">
        <v>10435</v>
      </c>
      <c r="T4968" s="272">
        <v>5</v>
      </c>
      <c r="U4968" s="272" t="s">
        <v>1188</v>
      </c>
      <c r="V4968" s="272">
        <v>1</v>
      </c>
      <c r="W4968" s="272">
        <v>104430631</v>
      </c>
      <c r="X4968" s="272" t="s">
        <v>1658</v>
      </c>
      <c r="Z4968" s="272" t="s">
        <v>1172</v>
      </c>
      <c r="AA4968" s="272" t="s">
        <v>1172</v>
      </c>
      <c r="AG4968" s="275">
        <v>44489</v>
      </c>
    </row>
    <row r="4969" spans="1:37" ht="17" x14ac:dyDescent="0.2">
      <c r="A4969" s="271">
        <f t="shared" si="77"/>
        <v>4968</v>
      </c>
      <c r="B4969" s="271">
        <v>4968</v>
      </c>
      <c r="W4969" s="272">
        <v>353358909</v>
      </c>
      <c r="X4969" s="272" t="s">
        <v>1660</v>
      </c>
    </row>
    <row r="4970" spans="1:37" ht="51" x14ac:dyDescent="0.2">
      <c r="A4970" s="271">
        <f t="shared" si="77"/>
        <v>4969</v>
      </c>
      <c r="B4970" s="271">
        <v>4969</v>
      </c>
      <c r="C4970" s="272">
        <v>129084651</v>
      </c>
      <c r="D4970" s="272" t="s">
        <v>407</v>
      </c>
      <c r="E4970" s="272">
        <v>965707586</v>
      </c>
      <c r="F4970" s="272" t="s">
        <v>3695</v>
      </c>
      <c r="G4970" s="272">
        <v>947205597</v>
      </c>
      <c r="H4970" s="272" t="s">
        <v>10419</v>
      </c>
      <c r="K4970" s="272" t="s">
        <v>10420</v>
      </c>
      <c r="N4970" s="272">
        <v>535003378</v>
      </c>
      <c r="O4970" s="272" t="s">
        <v>5486</v>
      </c>
      <c r="R4970" s="272" t="s">
        <v>10436</v>
      </c>
      <c r="S4970" s="272" t="s">
        <v>10437</v>
      </c>
      <c r="T4970" s="272">
        <v>88</v>
      </c>
      <c r="U4970" s="272" t="s">
        <v>1188</v>
      </c>
      <c r="V4970" s="272">
        <v>1</v>
      </c>
      <c r="W4970" s="272">
        <v>104430631</v>
      </c>
      <c r="X4970" s="272" t="s">
        <v>1658</v>
      </c>
      <c r="Z4970" s="272" t="s">
        <v>1172</v>
      </c>
      <c r="AA4970" s="272" t="s">
        <v>1172</v>
      </c>
      <c r="AG4970" s="275">
        <v>44523</v>
      </c>
    </row>
    <row r="4971" spans="1:37" ht="17" x14ac:dyDescent="0.2">
      <c r="A4971" s="271">
        <f t="shared" si="77"/>
        <v>4970</v>
      </c>
      <c r="B4971" s="271">
        <v>4970</v>
      </c>
      <c r="W4971" s="272">
        <v>353358909</v>
      </c>
      <c r="X4971" s="272" t="s">
        <v>1660</v>
      </c>
    </row>
    <row r="4972" spans="1:37" ht="34" x14ac:dyDescent="0.2">
      <c r="A4972" s="271">
        <f t="shared" si="77"/>
        <v>4971</v>
      </c>
      <c r="B4972" s="271">
        <v>4971</v>
      </c>
      <c r="C4972" s="272">
        <v>129084651</v>
      </c>
      <c r="D4972" s="272" t="s">
        <v>407</v>
      </c>
      <c r="E4972" s="272">
        <v>965707586</v>
      </c>
      <c r="F4972" s="272" t="s">
        <v>3695</v>
      </c>
      <c r="N4972" s="272">
        <v>763164658</v>
      </c>
      <c r="O4972" s="272" t="s">
        <v>10438</v>
      </c>
      <c r="R4972" s="272" t="s">
        <v>10439</v>
      </c>
      <c r="S4972" s="272" t="s">
        <v>10440</v>
      </c>
      <c r="T4972" s="272" t="s">
        <v>10441</v>
      </c>
      <c r="U4972" s="272" t="s">
        <v>1188</v>
      </c>
      <c r="V4972" s="272">
        <v>1</v>
      </c>
      <c r="W4972" s="272">
        <v>151488193</v>
      </c>
      <c r="X4972" s="272" t="s">
        <v>10442</v>
      </c>
      <c r="Z4972" s="272" t="s">
        <v>1172</v>
      </c>
      <c r="AA4972" s="272" t="s">
        <v>1172</v>
      </c>
      <c r="AG4972" s="275">
        <v>44523</v>
      </c>
    </row>
    <row r="4973" spans="1:37" ht="17" x14ac:dyDescent="0.2">
      <c r="A4973" s="271">
        <f t="shared" si="77"/>
        <v>4972</v>
      </c>
      <c r="B4973" s="271">
        <v>4972</v>
      </c>
      <c r="W4973" s="272">
        <v>805449318</v>
      </c>
      <c r="X4973" s="272" t="s">
        <v>10443</v>
      </c>
    </row>
    <row r="4974" spans="1:37" ht="17" x14ac:dyDescent="0.2">
      <c r="A4974" s="271">
        <f t="shared" si="77"/>
        <v>4973</v>
      </c>
      <c r="B4974" s="271">
        <v>4973</v>
      </c>
      <c r="W4974" s="272">
        <v>486319890</v>
      </c>
      <c r="X4974" s="272" t="s">
        <v>10444</v>
      </c>
    </row>
    <row r="4975" spans="1:37" ht="17" x14ac:dyDescent="0.2">
      <c r="A4975" s="271">
        <f t="shared" si="77"/>
        <v>4974</v>
      </c>
      <c r="B4975" s="271">
        <v>4974</v>
      </c>
      <c r="W4975" s="272">
        <v>132232896</v>
      </c>
      <c r="X4975" s="272" t="s">
        <v>10445</v>
      </c>
    </row>
    <row r="4976" spans="1:37" ht="34" x14ac:dyDescent="0.2">
      <c r="A4976" s="271">
        <f t="shared" si="77"/>
        <v>4975</v>
      </c>
      <c r="B4976" s="271">
        <v>4975</v>
      </c>
      <c r="C4976" s="272">
        <v>129084651</v>
      </c>
      <c r="D4976" s="272" t="s">
        <v>407</v>
      </c>
      <c r="E4976" s="272">
        <v>965707586</v>
      </c>
      <c r="F4976" s="272" t="s">
        <v>3695</v>
      </c>
      <c r="N4976" s="272">
        <v>194557808</v>
      </c>
      <c r="O4976" s="272" t="s">
        <v>10446</v>
      </c>
      <c r="R4976" s="272" t="s">
        <v>10447</v>
      </c>
      <c r="S4976" s="272" t="s">
        <v>10448</v>
      </c>
      <c r="T4976" s="272" t="s">
        <v>10449</v>
      </c>
      <c r="U4976" s="272" t="s">
        <v>1188</v>
      </c>
      <c r="V4976" s="272">
        <v>2</v>
      </c>
      <c r="X4976" s="272" t="s">
        <v>1170</v>
      </c>
      <c r="Z4976" s="272" t="s">
        <v>1172</v>
      </c>
      <c r="AA4976" s="272" t="s">
        <v>1172</v>
      </c>
      <c r="AB4976" s="661" t="s">
        <v>18113</v>
      </c>
      <c r="AG4976" s="275">
        <v>45166</v>
      </c>
      <c r="AK4976" s="272" t="s">
        <v>5452</v>
      </c>
    </row>
    <row r="4977" spans="1:37" ht="68" x14ac:dyDescent="0.2">
      <c r="A4977" s="271">
        <f t="shared" si="77"/>
        <v>4976</v>
      </c>
      <c r="B4977" s="271">
        <v>4976</v>
      </c>
      <c r="C4977" s="272">
        <v>129084651</v>
      </c>
      <c r="D4977" s="272" t="s">
        <v>407</v>
      </c>
      <c r="E4977" s="272">
        <v>965707586</v>
      </c>
      <c r="F4977" s="272" t="s">
        <v>3695</v>
      </c>
      <c r="G4977" s="272">
        <v>790436165</v>
      </c>
      <c r="H4977" s="657" t="s">
        <v>17220</v>
      </c>
      <c r="J4977" s="272" t="s">
        <v>10450</v>
      </c>
      <c r="K4977" s="657" t="s">
        <v>17221</v>
      </c>
      <c r="L4977" s="658" t="s">
        <v>1228</v>
      </c>
      <c r="M4977" s="386">
        <v>45708</v>
      </c>
      <c r="N4977" s="272">
        <v>408696162</v>
      </c>
      <c r="O4977" s="272" t="s">
        <v>10452</v>
      </c>
      <c r="R4977" s="272" t="s">
        <v>10450</v>
      </c>
      <c r="S4977" s="272" t="s">
        <v>10453</v>
      </c>
      <c r="T4977" s="272" t="s">
        <v>10454</v>
      </c>
      <c r="U4977" s="272" t="s">
        <v>1188</v>
      </c>
      <c r="V4977" s="272">
        <v>2</v>
      </c>
      <c r="X4977" s="272" t="s">
        <v>1170</v>
      </c>
      <c r="Z4977" s="272" t="s">
        <v>1172</v>
      </c>
      <c r="AA4977" s="272" t="s">
        <v>1172</v>
      </c>
      <c r="AB4977" s="670" t="s">
        <v>18135</v>
      </c>
      <c r="AG4977" s="667" t="s">
        <v>18231</v>
      </c>
      <c r="AK4977" s="666" t="s">
        <v>18234</v>
      </c>
    </row>
    <row r="4978" spans="1:37" ht="68" x14ac:dyDescent="0.2">
      <c r="A4978" s="271">
        <f t="shared" si="77"/>
        <v>4977</v>
      </c>
      <c r="B4978" s="271">
        <v>4977</v>
      </c>
      <c r="C4978" s="272">
        <v>129084651</v>
      </c>
      <c r="D4978" s="272" t="s">
        <v>407</v>
      </c>
      <c r="E4978" s="272">
        <v>965707586</v>
      </c>
      <c r="F4978" s="272" t="s">
        <v>3695</v>
      </c>
      <c r="G4978" s="272">
        <v>790436165</v>
      </c>
      <c r="H4978" s="657" t="s">
        <v>17220</v>
      </c>
      <c r="J4978" s="272" t="s">
        <v>10450</v>
      </c>
      <c r="K4978" s="657" t="s">
        <v>17221</v>
      </c>
      <c r="L4978" s="658" t="s">
        <v>1228</v>
      </c>
      <c r="M4978" s="386">
        <v>45708</v>
      </c>
      <c r="N4978" s="272">
        <v>783473226</v>
      </c>
      <c r="O4978" s="272" t="s">
        <v>10450</v>
      </c>
      <c r="Q4978" s="657" t="s">
        <v>16948</v>
      </c>
      <c r="R4978" s="272" t="s">
        <v>10455</v>
      </c>
      <c r="S4978" s="657" t="s">
        <v>17222</v>
      </c>
      <c r="T4978" s="272" t="s">
        <v>10451</v>
      </c>
      <c r="U4978" s="272" t="s">
        <v>1188</v>
      </c>
      <c r="V4978" s="272">
        <v>2</v>
      </c>
      <c r="W4978" s="272">
        <v>648960871</v>
      </c>
      <c r="X4978" s="272" t="s">
        <v>8860</v>
      </c>
      <c r="AG4978" s="667" t="s">
        <v>18232</v>
      </c>
      <c r="AK4978" s="666" t="s">
        <v>18233</v>
      </c>
    </row>
    <row r="4979" spans="1:37" ht="34" x14ac:dyDescent="0.2">
      <c r="A4979" s="271">
        <f t="shared" si="77"/>
        <v>4978</v>
      </c>
      <c r="B4979" s="271">
        <v>4978</v>
      </c>
      <c r="C4979" s="272">
        <v>129084651</v>
      </c>
      <c r="D4979" s="272" t="s">
        <v>407</v>
      </c>
      <c r="E4979" s="272">
        <v>965707586</v>
      </c>
      <c r="F4979" s="272" t="s">
        <v>3695</v>
      </c>
      <c r="N4979" s="272">
        <v>639684251</v>
      </c>
      <c r="O4979" s="272" t="s">
        <v>10456</v>
      </c>
      <c r="R4979" s="272" t="s">
        <v>10457</v>
      </c>
      <c r="S4979" s="272" t="s">
        <v>10458</v>
      </c>
      <c r="T4979" s="272" t="s">
        <v>10459</v>
      </c>
      <c r="U4979" s="272" t="s">
        <v>1188</v>
      </c>
      <c r="V4979" s="272">
        <v>1</v>
      </c>
      <c r="W4979" s="272">
        <v>419415087</v>
      </c>
      <c r="X4979" s="272" t="s">
        <v>10460</v>
      </c>
      <c r="Z4979" s="272" t="s">
        <v>1172</v>
      </c>
      <c r="AA4979" s="272" t="s">
        <v>1172</v>
      </c>
      <c r="AG4979" s="275">
        <v>44524</v>
      </c>
    </row>
    <row r="4980" spans="1:37" ht="17" x14ac:dyDescent="0.2">
      <c r="A4980" s="271">
        <f t="shared" si="77"/>
        <v>4979</v>
      </c>
      <c r="B4980" s="271">
        <v>4979</v>
      </c>
      <c r="W4980" s="272">
        <v>299561721</v>
      </c>
      <c r="X4980" s="272" t="s">
        <v>10461</v>
      </c>
    </row>
    <row r="4981" spans="1:37" ht="17" x14ac:dyDescent="0.2">
      <c r="A4981" s="271">
        <f t="shared" si="77"/>
        <v>4980</v>
      </c>
      <c r="B4981" s="271">
        <v>4980</v>
      </c>
      <c r="W4981" s="272">
        <v>716761013</v>
      </c>
      <c r="X4981" s="272" t="s">
        <v>10462</v>
      </c>
    </row>
    <row r="4982" spans="1:37" ht="17" x14ac:dyDescent="0.2">
      <c r="A4982" s="271">
        <f t="shared" si="77"/>
        <v>4981</v>
      </c>
      <c r="B4982" s="271">
        <v>4981</v>
      </c>
      <c r="W4982" s="272">
        <v>804785430</v>
      </c>
      <c r="X4982" s="272" t="s">
        <v>10463</v>
      </c>
    </row>
    <row r="4983" spans="1:37" ht="34" x14ac:dyDescent="0.2">
      <c r="A4983" s="271">
        <f t="shared" si="77"/>
        <v>4982</v>
      </c>
      <c r="B4983" s="271">
        <v>4982</v>
      </c>
      <c r="C4983" s="272">
        <v>129084651</v>
      </c>
      <c r="D4983" s="272" t="s">
        <v>407</v>
      </c>
      <c r="E4983" s="272">
        <v>965707586</v>
      </c>
      <c r="F4983" s="272" t="s">
        <v>3695</v>
      </c>
      <c r="N4983" s="272">
        <v>798549704</v>
      </c>
      <c r="O4983" s="272" t="s">
        <v>10464</v>
      </c>
      <c r="R4983" s="272" t="s">
        <v>10465</v>
      </c>
      <c r="S4983" s="272" t="s">
        <v>10466</v>
      </c>
      <c r="T4983" s="272" t="s">
        <v>10467</v>
      </c>
      <c r="U4983" s="272" t="s">
        <v>1188</v>
      </c>
      <c r="V4983" s="272">
        <v>1</v>
      </c>
      <c r="W4983" s="272">
        <v>317567178</v>
      </c>
      <c r="X4983" s="272" t="s">
        <v>10468</v>
      </c>
      <c r="Z4983" s="272" t="s">
        <v>1172</v>
      </c>
      <c r="AA4983" s="272" t="s">
        <v>1172</v>
      </c>
      <c r="AG4983" s="275">
        <v>44494</v>
      </c>
    </row>
    <row r="4984" spans="1:37" ht="34" x14ac:dyDescent="0.2">
      <c r="A4984" s="271">
        <f t="shared" si="77"/>
        <v>4983</v>
      </c>
      <c r="B4984" s="271">
        <v>4983</v>
      </c>
      <c r="W4984" s="272">
        <v>484055234</v>
      </c>
      <c r="X4984" s="272" t="s">
        <v>10469</v>
      </c>
    </row>
    <row r="4985" spans="1:37" ht="17" x14ac:dyDescent="0.2">
      <c r="A4985" s="271">
        <f t="shared" si="77"/>
        <v>4984</v>
      </c>
      <c r="B4985" s="271">
        <v>4984</v>
      </c>
      <c r="W4985" s="272">
        <v>802197176</v>
      </c>
      <c r="X4985" s="272" t="s">
        <v>10470</v>
      </c>
    </row>
    <row r="4986" spans="1:37" ht="34" x14ac:dyDescent="0.2">
      <c r="A4986" s="271">
        <f t="shared" si="77"/>
        <v>4985</v>
      </c>
      <c r="B4986" s="271">
        <v>4985</v>
      </c>
      <c r="C4986" s="272">
        <v>129084651</v>
      </c>
      <c r="D4986" s="272" t="s">
        <v>407</v>
      </c>
      <c r="E4986" s="272">
        <v>965707586</v>
      </c>
      <c r="F4986" s="272" t="s">
        <v>3695</v>
      </c>
      <c r="N4986" s="272">
        <v>227439141</v>
      </c>
      <c r="O4986" s="272" t="s">
        <v>10471</v>
      </c>
      <c r="R4986" s="272" t="s">
        <v>10472</v>
      </c>
      <c r="S4986" s="272" t="s">
        <v>10473</v>
      </c>
      <c r="T4986" s="272" t="s">
        <v>10474</v>
      </c>
      <c r="U4986" s="272" t="s">
        <v>1188</v>
      </c>
      <c r="V4986" s="272">
        <v>2</v>
      </c>
      <c r="X4986" s="272" t="s">
        <v>1170</v>
      </c>
      <c r="Z4986" s="272" t="s">
        <v>1172</v>
      </c>
      <c r="AA4986" s="272" t="s">
        <v>1172</v>
      </c>
      <c r="AB4986" s="272" t="s">
        <v>10475</v>
      </c>
      <c r="AG4986" s="275">
        <v>45166</v>
      </c>
      <c r="AK4986" s="272" t="s">
        <v>5452</v>
      </c>
    </row>
    <row r="4987" spans="1:37" ht="34" x14ac:dyDescent="0.2">
      <c r="A4987" s="271">
        <f t="shared" si="77"/>
        <v>4986</v>
      </c>
      <c r="B4987" s="271">
        <v>4986</v>
      </c>
      <c r="C4987" s="272">
        <v>129084651</v>
      </c>
      <c r="D4987" s="272" t="s">
        <v>407</v>
      </c>
      <c r="E4987" s="272">
        <v>965707586</v>
      </c>
      <c r="F4987" s="272" t="s">
        <v>3695</v>
      </c>
      <c r="N4987" s="272">
        <v>318569032</v>
      </c>
      <c r="O4987" s="272" t="s">
        <v>10476</v>
      </c>
      <c r="R4987" s="272" t="s">
        <v>10477</v>
      </c>
      <c r="S4987" s="272" t="s">
        <v>10478</v>
      </c>
      <c r="T4987" s="272" t="s">
        <v>10479</v>
      </c>
      <c r="U4987" s="272" t="s">
        <v>1188</v>
      </c>
      <c r="V4987" s="272">
        <v>2</v>
      </c>
      <c r="X4987" s="272" t="s">
        <v>1170</v>
      </c>
      <c r="Z4987" s="272" t="s">
        <v>1172</v>
      </c>
      <c r="AA4987" s="272" t="s">
        <v>1172</v>
      </c>
      <c r="AB4987" s="272" t="s">
        <v>10480</v>
      </c>
      <c r="AG4987" s="275">
        <v>45166</v>
      </c>
      <c r="AK4987" s="272" t="s">
        <v>5452</v>
      </c>
    </row>
    <row r="4988" spans="1:37" ht="34" x14ac:dyDescent="0.2">
      <c r="A4988" s="271">
        <f t="shared" si="77"/>
        <v>4987</v>
      </c>
      <c r="B4988" s="271">
        <v>4987</v>
      </c>
      <c r="C4988" s="272">
        <v>129084651</v>
      </c>
      <c r="D4988" s="272" t="s">
        <v>407</v>
      </c>
      <c r="E4988" s="272">
        <v>965707586</v>
      </c>
      <c r="F4988" s="272" t="s">
        <v>3695</v>
      </c>
      <c r="L4988" s="273" t="s">
        <v>1702</v>
      </c>
      <c r="M4988" s="274">
        <v>44802</v>
      </c>
      <c r="N4988" s="272">
        <v>481182460</v>
      </c>
      <c r="O4988" s="272" t="s">
        <v>10481</v>
      </c>
      <c r="R4988" s="272" t="s">
        <v>10482</v>
      </c>
      <c r="S4988" s="272" t="s">
        <v>10483</v>
      </c>
      <c r="T4988" s="272" t="s">
        <v>10484</v>
      </c>
      <c r="U4988" s="272" t="s">
        <v>1188</v>
      </c>
      <c r="V4988" s="272">
        <v>1</v>
      </c>
      <c r="W4988" s="272">
        <v>104430631</v>
      </c>
      <c r="X4988" s="272" t="s">
        <v>1658</v>
      </c>
      <c r="Z4988" s="272" t="s">
        <v>1172</v>
      </c>
      <c r="AA4988" s="272" t="s">
        <v>1172</v>
      </c>
      <c r="AB4988" s="272" t="s">
        <v>10485</v>
      </c>
      <c r="AG4988" s="275">
        <v>44959</v>
      </c>
      <c r="AK4988" s="272" t="s">
        <v>10486</v>
      </c>
    </row>
    <row r="4989" spans="1:37" ht="17" x14ac:dyDescent="0.2">
      <c r="A4989" s="271">
        <f t="shared" si="77"/>
        <v>4988</v>
      </c>
      <c r="B4989" s="271">
        <v>4988</v>
      </c>
      <c r="L4989" s="273" t="s">
        <v>1702</v>
      </c>
      <c r="M4989" s="274">
        <v>44802</v>
      </c>
      <c r="W4989" s="272">
        <v>353358909</v>
      </c>
      <c r="X4989" s="272" t="s">
        <v>1660</v>
      </c>
      <c r="AG4989" s="275">
        <v>45071</v>
      </c>
      <c r="AK4989" s="272" t="s">
        <v>10485</v>
      </c>
    </row>
    <row r="4990" spans="1:37" ht="68" x14ac:dyDescent="0.2">
      <c r="A4990" s="271">
        <f t="shared" si="77"/>
        <v>4989</v>
      </c>
      <c r="B4990" s="271">
        <v>4989</v>
      </c>
      <c r="C4990" s="272">
        <v>129084651</v>
      </c>
      <c r="D4990" s="272" t="s">
        <v>407</v>
      </c>
      <c r="E4990" s="272">
        <v>965707586</v>
      </c>
      <c r="F4990" s="272" t="s">
        <v>3695</v>
      </c>
      <c r="L4990" s="273" t="s">
        <v>1702</v>
      </c>
      <c r="M4990" s="274">
        <v>44802</v>
      </c>
      <c r="N4990" s="272">
        <v>928803137</v>
      </c>
      <c r="O4990" s="272" t="s">
        <v>10487</v>
      </c>
      <c r="R4990" s="272" t="s">
        <v>10488</v>
      </c>
      <c r="S4990" s="272" t="s">
        <v>10489</v>
      </c>
      <c r="T4990" s="272" t="s">
        <v>10490</v>
      </c>
      <c r="U4990" s="272" t="s">
        <v>1188</v>
      </c>
      <c r="V4990" s="272">
        <v>2</v>
      </c>
      <c r="X4990" s="272" t="s">
        <v>1170</v>
      </c>
      <c r="Z4990" s="272" t="s">
        <v>1172</v>
      </c>
      <c r="AA4990" s="272" t="s">
        <v>1172</v>
      </c>
      <c r="AB4990" s="272" t="s">
        <v>10485</v>
      </c>
      <c r="AG4990" s="275">
        <v>44959</v>
      </c>
      <c r="AK4990" s="272" t="s">
        <v>10486</v>
      </c>
    </row>
    <row r="4991" spans="1:37" ht="68" x14ac:dyDescent="0.2">
      <c r="A4991" s="271">
        <f t="shared" si="77"/>
        <v>4990</v>
      </c>
      <c r="B4991" s="271">
        <v>4990</v>
      </c>
      <c r="C4991" s="272">
        <v>129084651</v>
      </c>
      <c r="D4991" s="272" t="s">
        <v>407</v>
      </c>
      <c r="E4991" s="272">
        <v>965707586</v>
      </c>
      <c r="F4991" s="272" t="s">
        <v>3695</v>
      </c>
      <c r="N4991" s="272">
        <v>204884007</v>
      </c>
      <c r="O4991" s="272" t="s">
        <v>10491</v>
      </c>
      <c r="R4991" s="272" t="s">
        <v>10492</v>
      </c>
      <c r="S4991" s="272" t="s">
        <v>10493</v>
      </c>
      <c r="T4991" s="272" t="s">
        <v>10494</v>
      </c>
      <c r="U4991" s="272" t="s">
        <v>1188</v>
      </c>
      <c r="V4991" s="272">
        <v>2</v>
      </c>
      <c r="X4991" s="272" t="s">
        <v>1170</v>
      </c>
      <c r="Z4991" s="272" t="s">
        <v>1172</v>
      </c>
      <c r="AA4991" s="272" t="s">
        <v>1172</v>
      </c>
      <c r="AB4991" s="661" t="s">
        <v>18136</v>
      </c>
      <c r="AG4991" s="275">
        <v>45166</v>
      </c>
      <c r="AK4991" s="272" t="s">
        <v>5452</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400969127</v>
      </c>
      <c r="O4992" s="272" t="s">
        <v>10495</v>
      </c>
      <c r="Q4992" s="272" t="s">
        <v>10496</v>
      </c>
      <c r="R4992" s="272" t="s">
        <v>10497</v>
      </c>
      <c r="S4992" s="272" t="s">
        <v>10498</v>
      </c>
      <c r="T4992" s="272" t="s">
        <v>10499</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820220019</v>
      </c>
      <c r="O4994" s="272" t="s">
        <v>10501</v>
      </c>
      <c r="R4994" s="272" t="s">
        <v>10502</v>
      </c>
      <c r="S4994" s="272" t="s">
        <v>10503</v>
      </c>
      <c r="T4994" s="272" t="s">
        <v>10504</v>
      </c>
      <c r="U4994" s="272" t="s">
        <v>1188</v>
      </c>
      <c r="V4994" s="272">
        <v>2</v>
      </c>
      <c r="X4994" s="272" t="s">
        <v>1170</v>
      </c>
      <c r="Z4994" s="272" t="s">
        <v>1172</v>
      </c>
      <c r="AA4994" s="272" t="s">
        <v>1172</v>
      </c>
      <c r="AB4994" s="272" t="s">
        <v>10505</v>
      </c>
      <c r="AG4994" s="275">
        <v>45166</v>
      </c>
      <c r="AK4994" s="272" t="s">
        <v>5452</v>
      </c>
    </row>
    <row r="4995" spans="1:37" ht="102" x14ac:dyDescent="0.2">
      <c r="A4995" s="271">
        <f t="shared" si="77"/>
        <v>4994</v>
      </c>
      <c r="B4995" s="271">
        <v>4994</v>
      </c>
      <c r="C4995" s="272">
        <v>129084651</v>
      </c>
      <c r="D4995" s="272" t="s">
        <v>407</v>
      </c>
      <c r="E4995" s="272">
        <v>965707586</v>
      </c>
      <c r="F4995" s="272" t="s">
        <v>3695</v>
      </c>
      <c r="N4995" s="272">
        <v>304657762</v>
      </c>
      <c r="O4995" s="272" t="s">
        <v>10506</v>
      </c>
      <c r="R4995" s="272" t="s">
        <v>10507</v>
      </c>
      <c r="S4995" s="272" t="s">
        <v>10508</v>
      </c>
      <c r="T4995" s="272" t="s">
        <v>10509</v>
      </c>
      <c r="U4995" s="272" t="s">
        <v>1188</v>
      </c>
      <c r="V4995" s="272">
        <v>2</v>
      </c>
      <c r="X4995" s="272" t="s">
        <v>1170</v>
      </c>
      <c r="Z4995" s="272" t="s">
        <v>1172</v>
      </c>
      <c r="AA4995" s="272" t="s">
        <v>1172</v>
      </c>
      <c r="AB4995" s="272" t="s">
        <v>8257</v>
      </c>
      <c r="AG4995" s="275">
        <v>45166</v>
      </c>
      <c r="AK4995" s="272" t="s">
        <v>5452</v>
      </c>
    </row>
    <row r="4996" spans="1:37" ht="51" x14ac:dyDescent="0.2">
      <c r="A4996" s="271">
        <f t="shared" ref="A4996:A5059" si="78">A4995+1</f>
        <v>4995</v>
      </c>
      <c r="B4996" s="271">
        <v>4995</v>
      </c>
      <c r="C4996" s="272">
        <v>129084651</v>
      </c>
      <c r="D4996" s="272" t="s">
        <v>407</v>
      </c>
      <c r="E4996" s="272">
        <v>965707586</v>
      </c>
      <c r="F4996" s="272" t="s">
        <v>3695</v>
      </c>
      <c r="L4996" s="273" t="s">
        <v>1228</v>
      </c>
      <c r="M4996" s="274">
        <v>44944</v>
      </c>
      <c r="N4996" s="272">
        <v>815776236</v>
      </c>
      <c r="O4996" s="272" t="s">
        <v>10510</v>
      </c>
      <c r="Q4996" s="272" t="s">
        <v>10511</v>
      </c>
      <c r="R4996" s="272" t="s">
        <v>10512</v>
      </c>
      <c r="S4996" s="272" t="s">
        <v>10513</v>
      </c>
      <c r="T4996" s="272" t="s">
        <v>10514</v>
      </c>
      <c r="U4996" s="272" t="s">
        <v>1188</v>
      </c>
      <c r="V4996" s="272">
        <v>1</v>
      </c>
      <c r="W4996" s="272">
        <v>104430631</v>
      </c>
      <c r="X4996" s="272" t="s">
        <v>1658</v>
      </c>
      <c r="Z4996" s="272" t="s">
        <v>1172</v>
      </c>
      <c r="AA4996" s="272" t="s">
        <v>1172</v>
      </c>
      <c r="AG4996" s="275">
        <v>44959</v>
      </c>
      <c r="AK4996" s="272" t="s">
        <v>10500</v>
      </c>
    </row>
    <row r="4997" spans="1:37" ht="17" x14ac:dyDescent="0.2">
      <c r="A4997" s="271">
        <f t="shared" si="78"/>
        <v>4996</v>
      </c>
      <c r="B4997" s="271">
        <v>4996</v>
      </c>
      <c r="W4997" s="272">
        <v>353358909</v>
      </c>
      <c r="X4997" s="272" t="s">
        <v>1660</v>
      </c>
    </row>
    <row r="4998" spans="1:37" ht="68" x14ac:dyDescent="0.2">
      <c r="A4998" s="271">
        <f t="shared" si="78"/>
        <v>4997</v>
      </c>
      <c r="B4998" s="271">
        <v>4997</v>
      </c>
      <c r="C4998" s="272">
        <v>129084651</v>
      </c>
      <c r="D4998" s="272" t="s">
        <v>407</v>
      </c>
      <c r="E4998" s="272">
        <v>965707586</v>
      </c>
      <c r="F4998" s="272" t="s">
        <v>3695</v>
      </c>
      <c r="N4998" s="272">
        <v>560293868</v>
      </c>
      <c r="O4998" s="272" t="s">
        <v>10515</v>
      </c>
      <c r="R4998" s="272" t="s">
        <v>10516</v>
      </c>
      <c r="S4998" s="272" t="s">
        <v>10517</v>
      </c>
      <c r="T4998" s="272" t="s">
        <v>10518</v>
      </c>
      <c r="U4998" s="272" t="s">
        <v>1188</v>
      </c>
      <c r="V4998" s="272">
        <v>2</v>
      </c>
      <c r="X4998" s="272" t="s">
        <v>1170</v>
      </c>
      <c r="Z4998" s="272" t="s">
        <v>1172</v>
      </c>
      <c r="AA4998" s="272" t="s">
        <v>1172</v>
      </c>
      <c r="AB4998" s="661" t="s">
        <v>18136</v>
      </c>
      <c r="AG4998" s="275">
        <v>45166</v>
      </c>
      <c r="AK4998" s="272" t="s">
        <v>5452</v>
      </c>
    </row>
    <row r="4999" spans="1:37" ht="51" x14ac:dyDescent="0.2">
      <c r="A4999" s="271">
        <f t="shared" si="78"/>
        <v>4998</v>
      </c>
      <c r="B4999" s="271">
        <v>4998</v>
      </c>
      <c r="C4999" s="272">
        <v>129084651</v>
      </c>
      <c r="D4999" s="272" t="s">
        <v>407</v>
      </c>
      <c r="E4999" s="272">
        <v>965707586</v>
      </c>
      <c r="F4999" s="272" t="s">
        <v>3695</v>
      </c>
      <c r="N4999" s="272">
        <v>399659169</v>
      </c>
      <c r="O4999" s="272" t="s">
        <v>10519</v>
      </c>
      <c r="R4999" s="272" t="s">
        <v>10520</v>
      </c>
      <c r="S4999" s="272" t="s">
        <v>10521</v>
      </c>
      <c r="T4999" s="272" t="s">
        <v>10522</v>
      </c>
      <c r="U4999" s="272" t="s">
        <v>1188</v>
      </c>
      <c r="V4999" s="272">
        <v>2</v>
      </c>
      <c r="X4999" s="272" t="s">
        <v>1170</v>
      </c>
      <c r="Z4999" s="272" t="s">
        <v>1172</v>
      </c>
      <c r="AA4999" s="272" t="s">
        <v>1172</v>
      </c>
      <c r="AB4999" s="272" t="s">
        <v>10523</v>
      </c>
      <c r="AG4999" s="275">
        <v>45166</v>
      </c>
      <c r="AK4999" s="272" t="s">
        <v>5452</v>
      </c>
    </row>
    <row r="5000" spans="1:37" ht="85" x14ac:dyDescent="0.2">
      <c r="A5000" s="271">
        <f t="shared" si="78"/>
        <v>4999</v>
      </c>
      <c r="B5000" s="271">
        <v>4999</v>
      </c>
      <c r="C5000" s="272">
        <v>129084651</v>
      </c>
      <c r="D5000" s="272" t="s">
        <v>407</v>
      </c>
      <c r="E5000" s="272">
        <v>965707586</v>
      </c>
      <c r="F5000" s="272" t="s">
        <v>3695</v>
      </c>
      <c r="N5000" s="272">
        <v>667002790</v>
      </c>
      <c r="O5000" s="272" t="s">
        <v>10524</v>
      </c>
      <c r="R5000" s="272" t="s">
        <v>10525</v>
      </c>
      <c r="S5000" s="272" t="s">
        <v>10526</v>
      </c>
      <c r="T5000" s="272" t="s">
        <v>10527</v>
      </c>
      <c r="U5000" s="272" t="s">
        <v>1188</v>
      </c>
      <c r="V5000" s="272">
        <v>1</v>
      </c>
      <c r="W5000" s="272">
        <v>169225725</v>
      </c>
      <c r="X5000" s="272" t="s">
        <v>10528</v>
      </c>
      <c r="Z5000" s="272" t="s">
        <v>1172</v>
      </c>
      <c r="AA5000" s="272" t="s">
        <v>1172</v>
      </c>
      <c r="AG5000" s="275">
        <v>44620</v>
      </c>
    </row>
    <row r="5001" spans="1:37" ht="17" x14ac:dyDescent="0.2">
      <c r="A5001" s="271">
        <f t="shared" si="78"/>
        <v>5000</v>
      </c>
      <c r="B5001" s="271">
        <v>5000</v>
      </c>
      <c r="W5001" s="272">
        <v>967681778</v>
      </c>
      <c r="X5001" s="272" t="s">
        <v>10529</v>
      </c>
    </row>
    <row r="5002" spans="1:37" ht="17" x14ac:dyDescent="0.2">
      <c r="A5002" s="271">
        <f t="shared" si="78"/>
        <v>5001</v>
      </c>
      <c r="B5002" s="271">
        <v>5001</v>
      </c>
      <c r="W5002" s="272">
        <v>998679771</v>
      </c>
      <c r="X5002" s="272" t="s">
        <v>10530</v>
      </c>
    </row>
    <row r="5003" spans="1:37" ht="17" x14ac:dyDescent="0.2">
      <c r="A5003" s="271">
        <f t="shared" si="78"/>
        <v>5002</v>
      </c>
      <c r="B5003" s="271">
        <v>5002</v>
      </c>
      <c r="W5003" s="272">
        <v>638092100</v>
      </c>
      <c r="X5003" s="272" t="s">
        <v>10531</v>
      </c>
    </row>
    <row r="5004" spans="1:37" ht="17" x14ac:dyDescent="0.2">
      <c r="A5004" s="271">
        <f t="shared" si="78"/>
        <v>5003</v>
      </c>
      <c r="B5004" s="271">
        <v>5003</v>
      </c>
      <c r="W5004" s="272">
        <v>127455035</v>
      </c>
      <c r="X5004" s="272" t="s">
        <v>10532</v>
      </c>
    </row>
    <row r="5005" spans="1:37" ht="68" x14ac:dyDescent="0.2">
      <c r="A5005" s="271">
        <f t="shared" si="78"/>
        <v>5004</v>
      </c>
      <c r="B5005" s="271">
        <v>5004</v>
      </c>
      <c r="C5005" s="272">
        <v>129084651</v>
      </c>
      <c r="D5005" s="272" t="s">
        <v>407</v>
      </c>
      <c r="E5005" s="272">
        <v>965707586</v>
      </c>
      <c r="F5005" s="272" t="s">
        <v>3695</v>
      </c>
      <c r="N5005" s="272">
        <v>534351312</v>
      </c>
      <c r="O5005" s="272" t="s">
        <v>10533</v>
      </c>
      <c r="R5005" s="272" t="s">
        <v>10534</v>
      </c>
      <c r="S5005" s="272" t="s">
        <v>10535</v>
      </c>
      <c r="T5005" s="272" t="s">
        <v>10536</v>
      </c>
      <c r="U5005" s="272" t="s">
        <v>1188</v>
      </c>
      <c r="V5005" s="272">
        <v>1</v>
      </c>
      <c r="W5005" s="272">
        <v>122802180</v>
      </c>
      <c r="X5005" s="272" t="s">
        <v>10537</v>
      </c>
      <c r="Z5005" s="272" t="s">
        <v>1172</v>
      </c>
      <c r="AA5005" s="272" t="s">
        <v>1172</v>
      </c>
      <c r="AG5005" s="275">
        <v>44494</v>
      </c>
    </row>
    <row r="5006" spans="1:37" ht="17" x14ac:dyDescent="0.2">
      <c r="A5006" s="271">
        <f t="shared" si="78"/>
        <v>5005</v>
      </c>
      <c r="B5006" s="271">
        <v>5005</v>
      </c>
      <c r="W5006" s="272">
        <v>950591599</v>
      </c>
      <c r="X5006" s="272" t="s">
        <v>10538</v>
      </c>
    </row>
    <row r="5007" spans="1:37" ht="17" x14ac:dyDescent="0.2">
      <c r="A5007" s="271">
        <f t="shared" si="78"/>
        <v>5006</v>
      </c>
      <c r="B5007" s="271">
        <v>5006</v>
      </c>
      <c r="W5007" s="272">
        <v>167208049</v>
      </c>
      <c r="X5007" s="272" t="s">
        <v>10539</v>
      </c>
    </row>
    <row r="5008" spans="1:37" ht="17" x14ac:dyDescent="0.2">
      <c r="A5008" s="271">
        <f t="shared" si="78"/>
        <v>5007</v>
      </c>
      <c r="B5008" s="271">
        <v>5007</v>
      </c>
      <c r="W5008" s="272">
        <v>793320798</v>
      </c>
      <c r="X5008" s="272" t="s">
        <v>10540</v>
      </c>
    </row>
    <row r="5009" spans="1:37" ht="17" x14ac:dyDescent="0.2">
      <c r="A5009" s="271">
        <f t="shared" si="78"/>
        <v>5008</v>
      </c>
      <c r="B5009" s="271">
        <v>5008</v>
      </c>
      <c r="W5009" s="272">
        <v>216450786</v>
      </c>
      <c r="X5009" s="272" t="s">
        <v>10541</v>
      </c>
    </row>
    <row r="5010" spans="1:37" ht="68" x14ac:dyDescent="0.2">
      <c r="A5010" s="271">
        <f t="shared" si="78"/>
        <v>5009</v>
      </c>
      <c r="B5010" s="271">
        <v>5009</v>
      </c>
      <c r="C5010" s="272">
        <v>129084651</v>
      </c>
      <c r="D5010" s="272" t="s">
        <v>407</v>
      </c>
      <c r="E5010" s="272">
        <v>965707586</v>
      </c>
      <c r="F5010" s="272" t="s">
        <v>3695</v>
      </c>
      <c r="L5010" s="273" t="s">
        <v>1228</v>
      </c>
      <c r="M5010" s="274">
        <v>45324</v>
      </c>
      <c r="N5010" s="272">
        <v>594608533</v>
      </c>
      <c r="O5010" s="272" t="s">
        <v>10542</v>
      </c>
      <c r="R5010" s="272" t="s">
        <v>10543</v>
      </c>
      <c r="S5010" s="272" t="s">
        <v>10544</v>
      </c>
      <c r="T5010" s="272" t="s">
        <v>10545</v>
      </c>
      <c r="U5010" s="272" t="s">
        <v>1188</v>
      </c>
      <c r="V5010" s="272">
        <v>2</v>
      </c>
      <c r="X5010" s="272" t="s">
        <v>1170</v>
      </c>
      <c r="Z5010" s="272" t="s">
        <v>1172</v>
      </c>
      <c r="AA5010" s="272" t="s">
        <v>1172</v>
      </c>
      <c r="AB5010" s="272" t="s">
        <v>10546</v>
      </c>
      <c r="AG5010" s="275">
        <v>45350</v>
      </c>
      <c r="AK5010" s="467" t="s">
        <v>8044</v>
      </c>
    </row>
    <row r="5011" spans="1:37" ht="68" x14ac:dyDescent="0.2">
      <c r="A5011" s="271">
        <f t="shared" si="78"/>
        <v>5010</v>
      </c>
      <c r="B5011" s="271">
        <v>5010</v>
      </c>
      <c r="C5011" s="272">
        <v>129084651</v>
      </c>
      <c r="D5011" s="272" t="s">
        <v>407</v>
      </c>
      <c r="E5011" s="272">
        <v>965707586</v>
      </c>
      <c r="F5011" s="272" t="s">
        <v>3695</v>
      </c>
      <c r="L5011" s="273" t="s">
        <v>1228</v>
      </c>
      <c r="M5011" s="274">
        <v>45324</v>
      </c>
      <c r="N5011" s="272">
        <v>923371868</v>
      </c>
      <c r="O5011" s="272" t="s">
        <v>10547</v>
      </c>
      <c r="R5011" s="272" t="s">
        <v>10548</v>
      </c>
      <c r="S5011" s="272" t="s">
        <v>10549</v>
      </c>
      <c r="T5011" s="272" t="s">
        <v>10550</v>
      </c>
      <c r="U5011" s="272" t="s">
        <v>1188</v>
      </c>
      <c r="V5011" s="272">
        <v>2</v>
      </c>
      <c r="X5011" s="272" t="s">
        <v>1170</v>
      </c>
      <c r="Z5011" s="272" t="s">
        <v>1172</v>
      </c>
      <c r="AA5011" s="272" t="s">
        <v>1172</v>
      </c>
      <c r="AB5011" s="272" t="s">
        <v>10546</v>
      </c>
      <c r="AG5011" s="275">
        <v>45350</v>
      </c>
      <c r="AK5011" s="467" t="s">
        <v>8044</v>
      </c>
    </row>
    <row r="5012" spans="1:37" ht="68" x14ac:dyDescent="0.2">
      <c r="A5012" s="271">
        <f t="shared" si="78"/>
        <v>5011</v>
      </c>
      <c r="B5012" s="271">
        <v>5011</v>
      </c>
      <c r="C5012" s="272">
        <v>129084651</v>
      </c>
      <c r="D5012" s="272" t="s">
        <v>407</v>
      </c>
      <c r="E5012" s="272">
        <v>965707586</v>
      </c>
      <c r="F5012" s="272" t="s">
        <v>3695</v>
      </c>
      <c r="L5012" s="273" t="s">
        <v>1228</v>
      </c>
      <c r="M5012" s="274">
        <v>45324</v>
      </c>
      <c r="N5012" s="272">
        <v>445537380</v>
      </c>
      <c r="O5012" s="310" t="s">
        <v>10551</v>
      </c>
      <c r="P5012" s="310"/>
      <c r="Q5012" s="310"/>
      <c r="R5012" s="272" t="s">
        <v>10552</v>
      </c>
      <c r="S5012" s="272" t="s">
        <v>10553</v>
      </c>
      <c r="T5012" s="272" t="s">
        <v>10554</v>
      </c>
      <c r="U5012" s="272" t="s">
        <v>1188</v>
      </c>
      <c r="V5012" s="272">
        <v>2</v>
      </c>
      <c r="X5012" s="272" t="s">
        <v>1170</v>
      </c>
      <c r="Z5012" s="272" t="s">
        <v>1172</v>
      </c>
      <c r="AA5012" s="272" t="s">
        <v>1172</v>
      </c>
      <c r="AB5012" s="272" t="s">
        <v>10546</v>
      </c>
      <c r="AG5012" s="275">
        <v>45350</v>
      </c>
      <c r="AK5012" s="467" t="s">
        <v>8044</v>
      </c>
    </row>
    <row r="5013" spans="1:37" ht="85" x14ac:dyDescent="0.2">
      <c r="A5013" s="271">
        <f t="shared" si="78"/>
        <v>5012</v>
      </c>
      <c r="B5013" s="271">
        <v>5012</v>
      </c>
      <c r="C5013" s="272">
        <v>129084651</v>
      </c>
      <c r="D5013" s="272" t="s">
        <v>407</v>
      </c>
      <c r="E5013" s="272">
        <v>965707586</v>
      </c>
      <c r="F5013" s="272" t="s">
        <v>3695</v>
      </c>
      <c r="L5013" s="273" t="s">
        <v>1228</v>
      </c>
      <c r="M5013" s="274">
        <v>45324</v>
      </c>
      <c r="N5013" s="272">
        <v>387489930</v>
      </c>
      <c r="O5013" s="272" t="s">
        <v>10555</v>
      </c>
      <c r="R5013" s="272" t="s">
        <v>10556</v>
      </c>
      <c r="S5013" s="272" t="s">
        <v>10557</v>
      </c>
      <c r="T5013" s="272" t="s">
        <v>10558</v>
      </c>
      <c r="U5013" s="272" t="s">
        <v>1188</v>
      </c>
      <c r="V5013" s="272">
        <v>2</v>
      </c>
      <c r="X5013" s="272" t="s">
        <v>1170</v>
      </c>
      <c r="Z5013" s="272" t="s">
        <v>1172</v>
      </c>
      <c r="AA5013" s="272" t="s">
        <v>1172</v>
      </c>
      <c r="AB5013" s="272" t="s">
        <v>10546</v>
      </c>
      <c r="AG5013" s="275">
        <v>45350</v>
      </c>
      <c r="AK5013" s="467" t="s">
        <v>8044</v>
      </c>
    </row>
    <row r="5014" spans="1:37" ht="85" x14ac:dyDescent="0.2">
      <c r="A5014" s="271">
        <f t="shared" si="78"/>
        <v>5013</v>
      </c>
      <c r="B5014" s="271">
        <v>5013</v>
      </c>
      <c r="C5014" s="272">
        <v>129084651</v>
      </c>
      <c r="D5014" s="272" t="s">
        <v>407</v>
      </c>
      <c r="E5014" s="272">
        <v>965707586</v>
      </c>
      <c r="F5014" s="272" t="s">
        <v>3695</v>
      </c>
      <c r="L5014" s="273" t="s">
        <v>1228</v>
      </c>
      <c r="M5014" s="274">
        <v>45324</v>
      </c>
      <c r="N5014" s="272">
        <v>493642768</v>
      </c>
      <c r="O5014" s="272" t="s">
        <v>10559</v>
      </c>
      <c r="R5014" s="272" t="s">
        <v>10560</v>
      </c>
      <c r="S5014" s="272" t="s">
        <v>10561</v>
      </c>
      <c r="T5014" s="272" t="s">
        <v>10562</v>
      </c>
      <c r="U5014" s="272" t="s">
        <v>1188</v>
      </c>
      <c r="V5014" s="272">
        <v>2</v>
      </c>
      <c r="X5014" s="272" t="s">
        <v>1170</v>
      </c>
      <c r="Z5014" s="272" t="s">
        <v>1172</v>
      </c>
      <c r="AA5014" s="272" t="s">
        <v>1172</v>
      </c>
      <c r="AB5014" s="272" t="s">
        <v>10546</v>
      </c>
      <c r="AG5014" s="275">
        <v>45350</v>
      </c>
      <c r="AK5014" s="467" t="s">
        <v>8044</v>
      </c>
    </row>
    <row r="5015" spans="1:37" ht="85" x14ac:dyDescent="0.2">
      <c r="A5015" s="271">
        <f t="shared" si="78"/>
        <v>5014</v>
      </c>
      <c r="B5015" s="271">
        <v>5014</v>
      </c>
      <c r="C5015" s="272">
        <v>129084651</v>
      </c>
      <c r="D5015" s="272" t="s">
        <v>407</v>
      </c>
      <c r="E5015" s="272">
        <v>965707586</v>
      </c>
      <c r="F5015" s="272" t="s">
        <v>3695</v>
      </c>
      <c r="L5015" s="273" t="s">
        <v>1228</v>
      </c>
      <c r="M5015" s="274">
        <v>45324</v>
      </c>
      <c r="N5015" s="272">
        <v>821629868</v>
      </c>
      <c r="O5015" s="272" t="s">
        <v>10563</v>
      </c>
      <c r="R5015" s="272" t="s">
        <v>10564</v>
      </c>
      <c r="S5015" s="272" t="s">
        <v>10565</v>
      </c>
      <c r="T5015" s="272" t="s">
        <v>10566</v>
      </c>
      <c r="U5015" s="272" t="s">
        <v>1188</v>
      </c>
      <c r="V5015" s="272">
        <v>2</v>
      </c>
      <c r="X5015" s="272" t="s">
        <v>1170</v>
      </c>
      <c r="Z5015" s="272" t="s">
        <v>1172</v>
      </c>
      <c r="AA5015" s="272" t="s">
        <v>1172</v>
      </c>
      <c r="AB5015" s="272" t="s">
        <v>10546</v>
      </c>
      <c r="AG5015" s="275">
        <v>45350</v>
      </c>
      <c r="AK5015" s="467" t="s">
        <v>8044</v>
      </c>
    </row>
    <row r="5016" spans="1:37" ht="85" x14ac:dyDescent="0.2">
      <c r="A5016" s="271">
        <f t="shared" si="78"/>
        <v>5015</v>
      </c>
      <c r="B5016" s="271">
        <v>5015</v>
      </c>
      <c r="C5016" s="272">
        <v>129084651</v>
      </c>
      <c r="D5016" s="272" t="s">
        <v>407</v>
      </c>
      <c r="E5016" s="272">
        <v>965707586</v>
      </c>
      <c r="F5016" s="272" t="s">
        <v>3695</v>
      </c>
      <c r="L5016" s="273" t="s">
        <v>1228</v>
      </c>
      <c r="M5016" s="274">
        <v>45324</v>
      </c>
      <c r="N5016" s="272">
        <v>434034366</v>
      </c>
      <c r="O5016" s="272" t="s">
        <v>10567</v>
      </c>
      <c r="R5016" s="272" t="s">
        <v>10568</v>
      </c>
      <c r="S5016" s="272" t="s">
        <v>10569</v>
      </c>
      <c r="T5016" s="272" t="s">
        <v>10570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842088582</v>
      </c>
      <c r="O5017" s="272" t="s">
        <v>10571</v>
      </c>
      <c r="R5017" s="272" t="s">
        <v>10572</v>
      </c>
      <c r="S5017" s="272" t="s">
        <v>10573</v>
      </c>
      <c r="T5017" s="272" t="s">
        <v>10574</v>
      </c>
      <c r="U5017" s="272" t="s">
        <v>1188</v>
      </c>
      <c r="V5017" s="272">
        <v>2</v>
      </c>
      <c r="X5017" s="272" t="s">
        <v>1170</v>
      </c>
      <c r="Z5017" s="272" t="s">
        <v>1172</v>
      </c>
      <c r="AA5017" s="272" t="s">
        <v>1172</v>
      </c>
      <c r="AB5017" s="272" t="s">
        <v>10546</v>
      </c>
      <c r="AG5017" s="275">
        <v>45350</v>
      </c>
      <c r="AK5017" s="467" t="s">
        <v>8044</v>
      </c>
    </row>
    <row r="5018" spans="1:37" ht="68" x14ac:dyDescent="0.2">
      <c r="A5018" s="271">
        <f t="shared" si="78"/>
        <v>5017</v>
      </c>
      <c r="B5018" s="271">
        <v>5017</v>
      </c>
      <c r="C5018" s="272">
        <v>129084651</v>
      </c>
      <c r="D5018" s="272" t="s">
        <v>407</v>
      </c>
      <c r="E5018" s="272">
        <v>965707586</v>
      </c>
      <c r="F5018" s="272" t="s">
        <v>3695</v>
      </c>
      <c r="N5018" s="272">
        <v>624111331</v>
      </c>
      <c r="O5018" s="272" t="s">
        <v>10575</v>
      </c>
      <c r="R5018" s="272" t="s">
        <v>10576</v>
      </c>
      <c r="S5018" s="272" t="s">
        <v>10577</v>
      </c>
      <c r="T5018" s="272" t="s">
        <v>10578</v>
      </c>
      <c r="U5018" s="272" t="s">
        <v>1188</v>
      </c>
      <c r="V5018" s="272">
        <v>1</v>
      </c>
      <c r="W5018" s="272">
        <v>151488193</v>
      </c>
      <c r="X5018" s="272" t="s">
        <v>10442</v>
      </c>
      <c r="Z5018" s="272" t="s">
        <v>1172</v>
      </c>
      <c r="AA5018" s="272" t="s">
        <v>1172</v>
      </c>
      <c r="AG5018" s="275">
        <v>44523</v>
      </c>
    </row>
    <row r="5019" spans="1:37" ht="17" x14ac:dyDescent="0.2">
      <c r="A5019" s="271">
        <f t="shared" si="78"/>
        <v>5018</v>
      </c>
      <c r="B5019" s="271">
        <v>5018</v>
      </c>
      <c r="W5019" s="272">
        <v>805449318</v>
      </c>
      <c r="X5019" s="272" t="s">
        <v>10443</v>
      </c>
    </row>
    <row r="5020" spans="1:37" ht="17" x14ac:dyDescent="0.2">
      <c r="A5020" s="271">
        <f t="shared" si="78"/>
        <v>5019</v>
      </c>
      <c r="B5020" s="271">
        <v>5019</v>
      </c>
      <c r="W5020" s="272">
        <v>486319890</v>
      </c>
      <c r="X5020" s="272" t="s">
        <v>10444</v>
      </c>
    </row>
    <row r="5021" spans="1:37" ht="17" x14ac:dyDescent="0.2">
      <c r="A5021" s="271">
        <f t="shared" si="78"/>
        <v>5020</v>
      </c>
      <c r="B5021" s="271">
        <v>5020</v>
      </c>
      <c r="W5021" s="272">
        <v>132232896</v>
      </c>
      <c r="X5021" s="272" t="s">
        <v>10445</v>
      </c>
    </row>
    <row r="5022" spans="1:37" ht="51" x14ac:dyDescent="0.2">
      <c r="A5022" s="271">
        <f t="shared" si="78"/>
        <v>5021</v>
      </c>
      <c r="B5022" s="271">
        <v>5021</v>
      </c>
      <c r="C5022" s="272">
        <v>129084651</v>
      </c>
      <c r="D5022" s="272" t="s">
        <v>407</v>
      </c>
      <c r="E5022" s="272">
        <v>965707586</v>
      </c>
      <c r="F5022" s="272" t="s">
        <v>3695</v>
      </c>
      <c r="N5022" s="272">
        <v>761037053</v>
      </c>
      <c r="O5022" s="272" t="s">
        <v>10579</v>
      </c>
      <c r="R5022" s="272" t="s">
        <v>10580</v>
      </c>
      <c r="S5022" s="272" t="s">
        <v>10581</v>
      </c>
      <c r="T5022" s="272" t="s">
        <v>10582</v>
      </c>
      <c r="U5022" s="272" t="s">
        <v>1188</v>
      </c>
      <c r="V5022" s="272">
        <v>2</v>
      </c>
      <c r="X5022" s="272" t="s">
        <v>1170</v>
      </c>
      <c r="Z5022" s="272" t="s">
        <v>1172</v>
      </c>
      <c r="AA5022" s="272" t="s">
        <v>1172</v>
      </c>
      <c r="AB5022" s="661" t="s">
        <v>18113</v>
      </c>
      <c r="AG5022" s="275">
        <v>45166</v>
      </c>
      <c r="AK5022" s="272" t="s">
        <v>5452</v>
      </c>
    </row>
    <row r="5023" spans="1:37" ht="68" x14ac:dyDescent="0.2">
      <c r="A5023" s="271">
        <f t="shared" si="78"/>
        <v>5022</v>
      </c>
      <c r="B5023" s="271">
        <v>5022</v>
      </c>
      <c r="C5023" s="272">
        <v>129084651</v>
      </c>
      <c r="D5023" s="272" t="s">
        <v>407</v>
      </c>
      <c r="E5023" s="272">
        <v>965707586</v>
      </c>
      <c r="F5023" s="272" t="s">
        <v>3695</v>
      </c>
      <c r="G5023" s="272">
        <v>550244580</v>
      </c>
      <c r="H5023" s="657" t="s">
        <v>17223</v>
      </c>
      <c r="J5023" s="272" t="s">
        <v>10583</v>
      </c>
      <c r="K5023" s="657" t="s">
        <v>17224</v>
      </c>
      <c r="L5023" s="658" t="s">
        <v>1228</v>
      </c>
      <c r="M5023" s="274">
        <v>45708</v>
      </c>
      <c r="N5023" s="272">
        <v>517801904</v>
      </c>
      <c r="O5023" s="272" t="s">
        <v>10585</v>
      </c>
      <c r="R5023" s="272" t="s">
        <v>10583</v>
      </c>
      <c r="S5023" s="272" t="s">
        <v>10586</v>
      </c>
      <c r="T5023" s="272" t="s">
        <v>10587</v>
      </c>
      <c r="U5023" s="272" t="s">
        <v>1188</v>
      </c>
      <c r="V5023" s="272">
        <v>2</v>
      </c>
      <c r="X5023" s="272" t="s">
        <v>1170</v>
      </c>
      <c r="Z5023" s="272" t="s">
        <v>1172</v>
      </c>
      <c r="AA5023" s="272" t="s">
        <v>1172</v>
      </c>
      <c r="AB5023" s="670" t="s">
        <v>18137</v>
      </c>
      <c r="AG5023" s="667" t="s">
        <v>18231</v>
      </c>
      <c r="AK5023" s="666" t="s">
        <v>18236</v>
      </c>
    </row>
    <row r="5024" spans="1:37" ht="68" x14ac:dyDescent="0.2">
      <c r="A5024" s="271">
        <f t="shared" si="78"/>
        <v>5023</v>
      </c>
      <c r="B5024" s="271">
        <v>5023</v>
      </c>
      <c r="C5024" s="272">
        <v>129084651</v>
      </c>
      <c r="D5024" s="272" t="s">
        <v>407</v>
      </c>
      <c r="E5024" s="272">
        <v>965707586</v>
      </c>
      <c r="F5024" s="272" t="s">
        <v>3695</v>
      </c>
      <c r="G5024" s="272">
        <v>550244580</v>
      </c>
      <c r="H5024" s="657" t="s">
        <v>17223</v>
      </c>
      <c r="J5024" s="272" t="s">
        <v>10583</v>
      </c>
      <c r="K5024" s="657" t="s">
        <v>17224</v>
      </c>
      <c r="L5024" s="658" t="s">
        <v>1228</v>
      </c>
      <c r="M5024" s="274">
        <v>45708</v>
      </c>
      <c r="N5024" s="272">
        <v>595443350</v>
      </c>
      <c r="O5024" s="272" t="s">
        <v>10583</v>
      </c>
      <c r="Q5024" s="657" t="s">
        <v>16948</v>
      </c>
      <c r="R5024" s="272" t="s">
        <v>10588</v>
      </c>
      <c r="S5024" s="657" t="s">
        <v>17225</v>
      </c>
      <c r="T5024" s="272" t="s">
        <v>10584</v>
      </c>
      <c r="U5024" s="272" t="s">
        <v>1188</v>
      </c>
      <c r="V5024" s="272">
        <v>2</v>
      </c>
      <c r="W5024" s="272">
        <v>648960871</v>
      </c>
      <c r="X5024" s="272" t="s">
        <v>8860</v>
      </c>
      <c r="AG5024" s="667" t="s">
        <v>18232</v>
      </c>
      <c r="AK5024" s="666" t="s">
        <v>18237</v>
      </c>
    </row>
    <row r="5025" spans="1:37" ht="51" x14ac:dyDescent="0.2">
      <c r="A5025" s="271">
        <f t="shared" si="78"/>
        <v>5024</v>
      </c>
      <c r="B5025" s="271">
        <v>5024</v>
      </c>
      <c r="C5025" s="272">
        <v>129084651</v>
      </c>
      <c r="D5025" s="272" t="s">
        <v>407</v>
      </c>
      <c r="E5025" s="272">
        <v>965707586</v>
      </c>
      <c r="F5025" s="272" t="s">
        <v>3695</v>
      </c>
      <c r="N5025" s="272">
        <v>751046675</v>
      </c>
      <c r="O5025" s="272" t="s">
        <v>10589</v>
      </c>
      <c r="R5025" s="272" t="s">
        <v>10590</v>
      </c>
      <c r="S5025" s="272" t="s">
        <v>10591</v>
      </c>
      <c r="T5025" s="272" t="s">
        <v>10592</v>
      </c>
      <c r="U5025" s="272" t="s">
        <v>1188</v>
      </c>
      <c r="V5025" s="272">
        <v>1</v>
      </c>
      <c r="W5025" s="272">
        <v>419415087</v>
      </c>
      <c r="X5025" s="272" t="s">
        <v>10460</v>
      </c>
      <c r="Z5025" s="272" t="s">
        <v>1172</v>
      </c>
      <c r="AA5025" s="272" t="s">
        <v>1172</v>
      </c>
      <c r="AG5025" s="275">
        <v>44524</v>
      </c>
    </row>
    <row r="5026" spans="1:37" ht="17" x14ac:dyDescent="0.2">
      <c r="A5026" s="271">
        <f t="shared" si="78"/>
        <v>5025</v>
      </c>
      <c r="B5026" s="271">
        <v>5025</v>
      </c>
      <c r="W5026" s="272">
        <v>299561721</v>
      </c>
      <c r="X5026" s="272" t="s">
        <v>10461</v>
      </c>
    </row>
    <row r="5027" spans="1:37" ht="17" x14ac:dyDescent="0.2">
      <c r="A5027" s="271">
        <f t="shared" si="78"/>
        <v>5026</v>
      </c>
      <c r="B5027" s="271">
        <v>5026</v>
      </c>
      <c r="W5027" s="272">
        <v>716761013</v>
      </c>
      <c r="X5027" s="272" t="s">
        <v>10462</v>
      </c>
    </row>
    <row r="5028" spans="1:37" ht="17" x14ac:dyDescent="0.2">
      <c r="A5028" s="271">
        <f t="shared" si="78"/>
        <v>5027</v>
      </c>
      <c r="B5028" s="271">
        <v>5027</v>
      </c>
      <c r="W5028" s="272">
        <v>804785430</v>
      </c>
      <c r="X5028" s="272" t="s">
        <v>10463</v>
      </c>
    </row>
    <row r="5029" spans="1:37" ht="51" x14ac:dyDescent="0.2">
      <c r="A5029" s="271">
        <f t="shared" si="78"/>
        <v>5028</v>
      </c>
      <c r="B5029" s="271">
        <v>5028</v>
      </c>
      <c r="C5029" s="272">
        <v>129084651</v>
      </c>
      <c r="D5029" s="272" t="s">
        <v>407</v>
      </c>
      <c r="E5029" s="272">
        <v>965707586</v>
      </c>
      <c r="F5029" s="272" t="s">
        <v>3695</v>
      </c>
      <c r="N5029" s="272">
        <v>238422161</v>
      </c>
      <c r="O5029" s="272" t="s">
        <v>10593</v>
      </c>
      <c r="R5029" s="272" t="s">
        <v>10594</v>
      </c>
      <c r="S5029" s="272" t="s">
        <v>10595</v>
      </c>
      <c r="T5029" s="272" t="s">
        <v>10596</v>
      </c>
      <c r="U5029" s="272" t="s">
        <v>1188</v>
      </c>
      <c r="V5029" s="272">
        <v>1</v>
      </c>
      <c r="W5029" s="272">
        <v>317567178</v>
      </c>
      <c r="X5029" s="272" t="s">
        <v>10468</v>
      </c>
      <c r="Z5029" s="272" t="s">
        <v>1172</v>
      </c>
      <c r="AA5029" s="272" t="s">
        <v>1172</v>
      </c>
      <c r="AG5029" s="275">
        <v>44494</v>
      </c>
    </row>
    <row r="5030" spans="1:37" ht="34" x14ac:dyDescent="0.2">
      <c r="A5030" s="271">
        <f t="shared" si="78"/>
        <v>5029</v>
      </c>
      <c r="B5030" s="271">
        <v>5029</v>
      </c>
      <c r="W5030" s="272">
        <v>484055234</v>
      </c>
      <c r="X5030" s="272" t="s">
        <v>10469</v>
      </c>
    </row>
    <row r="5031" spans="1:37" ht="17" x14ac:dyDescent="0.2">
      <c r="A5031" s="271">
        <f t="shared" si="78"/>
        <v>5030</v>
      </c>
      <c r="B5031" s="271">
        <v>5030</v>
      </c>
      <c r="W5031" s="272">
        <v>802197176</v>
      </c>
      <c r="X5031" s="272" t="s">
        <v>10470</v>
      </c>
    </row>
    <row r="5032" spans="1:37" ht="68" x14ac:dyDescent="0.2">
      <c r="A5032" s="271">
        <f t="shared" si="78"/>
        <v>5031</v>
      </c>
      <c r="B5032" s="271">
        <v>5031</v>
      </c>
      <c r="C5032" s="272">
        <v>129084651</v>
      </c>
      <c r="D5032" s="272" t="s">
        <v>407</v>
      </c>
      <c r="E5032" s="272">
        <v>965707586</v>
      </c>
      <c r="F5032" s="272" t="s">
        <v>3695</v>
      </c>
      <c r="N5032" s="272">
        <v>716554850</v>
      </c>
      <c r="O5032" s="272" t="s">
        <v>10597</v>
      </c>
      <c r="R5032" s="272" t="s">
        <v>10598</v>
      </c>
      <c r="S5032" s="272" t="s">
        <v>10599</v>
      </c>
      <c r="T5032" s="272" t="s">
        <v>10600</v>
      </c>
      <c r="U5032" s="272" t="s">
        <v>1188</v>
      </c>
      <c r="V5032" s="272">
        <v>2</v>
      </c>
      <c r="X5032" s="272" t="s">
        <v>1170</v>
      </c>
      <c r="Z5032" s="272" t="s">
        <v>1172</v>
      </c>
      <c r="AA5032" s="272" t="s">
        <v>1172</v>
      </c>
      <c r="AB5032" s="272" t="s">
        <v>10505</v>
      </c>
      <c r="AG5032" s="275">
        <v>45166</v>
      </c>
    </row>
    <row r="5033" spans="1:37" ht="68" x14ac:dyDescent="0.2">
      <c r="A5033" s="271">
        <f t="shared" si="78"/>
        <v>5032</v>
      </c>
      <c r="B5033" s="271">
        <v>5032</v>
      </c>
      <c r="C5033" s="272">
        <v>129084651</v>
      </c>
      <c r="D5033" s="272" t="s">
        <v>407</v>
      </c>
      <c r="E5033" s="272">
        <v>965707586</v>
      </c>
      <c r="F5033" s="272" t="s">
        <v>3695</v>
      </c>
      <c r="N5033" s="272">
        <v>724079256</v>
      </c>
      <c r="O5033" s="272" t="s">
        <v>10601</v>
      </c>
      <c r="R5033" s="272" t="s">
        <v>10602</v>
      </c>
      <c r="S5033" s="272" t="s">
        <v>10603</v>
      </c>
      <c r="T5033" s="272" t="s">
        <v>10604</v>
      </c>
      <c r="U5033" s="272" t="s">
        <v>1188</v>
      </c>
      <c r="V5033" s="272">
        <v>2</v>
      </c>
      <c r="X5033" s="272" t="s">
        <v>1170</v>
      </c>
      <c r="Z5033" s="272" t="s">
        <v>1172</v>
      </c>
      <c r="AA5033" s="272" t="s">
        <v>1172</v>
      </c>
      <c r="AB5033" s="272" t="s">
        <v>10605</v>
      </c>
      <c r="AG5033" s="275">
        <v>45166</v>
      </c>
    </row>
    <row r="5034" spans="1:37" ht="68" x14ac:dyDescent="0.2">
      <c r="A5034" s="271">
        <f t="shared" si="78"/>
        <v>5033</v>
      </c>
      <c r="B5034" s="271">
        <v>5033</v>
      </c>
      <c r="C5034" s="272">
        <v>129084651</v>
      </c>
      <c r="D5034" s="272" t="s">
        <v>407</v>
      </c>
      <c r="E5034" s="272">
        <v>965707586</v>
      </c>
      <c r="F5034" s="272" t="s">
        <v>3695</v>
      </c>
      <c r="L5034" s="273" t="s">
        <v>1702</v>
      </c>
      <c r="M5034" s="274">
        <v>44802</v>
      </c>
      <c r="N5034" s="272">
        <v>147028925</v>
      </c>
      <c r="O5034" s="272" t="s">
        <v>10606</v>
      </c>
      <c r="R5034" s="272" t="s">
        <v>10607</v>
      </c>
      <c r="S5034" s="272" t="s">
        <v>10608</v>
      </c>
      <c r="T5034" s="272" t="s">
        <v>10609</v>
      </c>
      <c r="U5034" s="272" t="s">
        <v>1188</v>
      </c>
      <c r="V5034" s="272">
        <v>1</v>
      </c>
      <c r="W5034" s="272">
        <v>104430631</v>
      </c>
      <c r="X5034" s="272" t="s">
        <v>1658</v>
      </c>
      <c r="Z5034" s="272" t="s">
        <v>1172</v>
      </c>
      <c r="AA5034" s="272" t="s">
        <v>1172</v>
      </c>
      <c r="AG5034" s="275">
        <v>44959</v>
      </c>
      <c r="AK5034" s="272" t="s">
        <v>10486</v>
      </c>
    </row>
    <row r="5035" spans="1:37" ht="17" x14ac:dyDescent="0.2">
      <c r="A5035" s="271">
        <f t="shared" si="78"/>
        <v>5034</v>
      </c>
      <c r="B5035" s="271">
        <v>5034</v>
      </c>
      <c r="L5035" s="273" t="s">
        <v>1702</v>
      </c>
      <c r="M5035" s="274">
        <v>44802</v>
      </c>
      <c r="W5035" s="272">
        <v>353358909</v>
      </c>
      <c r="X5035" s="272" t="s">
        <v>1660</v>
      </c>
      <c r="AG5035" s="275">
        <v>45071</v>
      </c>
      <c r="AK5035" s="272" t="s">
        <v>10485</v>
      </c>
    </row>
    <row r="5036" spans="1:37" ht="85" x14ac:dyDescent="0.2">
      <c r="A5036" s="271">
        <f t="shared" si="78"/>
        <v>5035</v>
      </c>
      <c r="B5036" s="271">
        <v>5035</v>
      </c>
      <c r="C5036" s="272">
        <v>129084651</v>
      </c>
      <c r="D5036" s="272" t="s">
        <v>407</v>
      </c>
      <c r="E5036" s="272">
        <v>965707586</v>
      </c>
      <c r="F5036" s="272" t="s">
        <v>3695</v>
      </c>
      <c r="L5036" s="273" t="s">
        <v>1702</v>
      </c>
      <c r="M5036" s="274">
        <v>44802</v>
      </c>
      <c r="N5036" s="272">
        <v>591438156</v>
      </c>
      <c r="O5036" s="272" t="s">
        <v>10610</v>
      </c>
      <c r="R5036" s="272" t="s">
        <v>10611</v>
      </c>
      <c r="S5036" s="272" t="s">
        <v>10612</v>
      </c>
      <c r="T5036" s="272" t="s">
        <v>10613</v>
      </c>
      <c r="U5036" s="272" t="s">
        <v>1188</v>
      </c>
      <c r="V5036" s="272">
        <v>2</v>
      </c>
      <c r="X5036" s="272" t="s">
        <v>1170</v>
      </c>
      <c r="Z5036" s="272" t="s">
        <v>1172</v>
      </c>
      <c r="AA5036" s="272" t="s">
        <v>1172</v>
      </c>
      <c r="AG5036" s="275">
        <v>44959</v>
      </c>
      <c r="AK5036" s="272" t="s">
        <v>10486</v>
      </c>
    </row>
    <row r="5037" spans="1:37" ht="68" x14ac:dyDescent="0.2">
      <c r="A5037" s="271">
        <f t="shared" si="78"/>
        <v>5036</v>
      </c>
      <c r="B5037" s="271">
        <v>5036</v>
      </c>
      <c r="C5037" s="272">
        <v>129084651</v>
      </c>
      <c r="D5037" s="272" t="s">
        <v>407</v>
      </c>
      <c r="E5037" s="272">
        <v>965707586</v>
      </c>
      <c r="F5037" s="272" t="s">
        <v>3695</v>
      </c>
      <c r="N5037" s="272">
        <v>360277949</v>
      </c>
      <c r="O5037" s="272" t="s">
        <v>10614</v>
      </c>
      <c r="R5037" s="272" t="s">
        <v>10615</v>
      </c>
      <c r="S5037" s="272" t="s">
        <v>10616</v>
      </c>
      <c r="T5037" s="272" t="s">
        <v>10617</v>
      </c>
      <c r="U5037" s="272" t="s">
        <v>1188</v>
      </c>
      <c r="V5037" s="272">
        <v>2</v>
      </c>
      <c r="X5037" s="272" t="s">
        <v>1170</v>
      </c>
      <c r="Z5037" s="272" t="s">
        <v>1172</v>
      </c>
      <c r="AA5037" s="272" t="s">
        <v>1172</v>
      </c>
      <c r="AB5037" s="661" t="s">
        <v>18138</v>
      </c>
      <c r="AG5037" s="275">
        <v>45166</v>
      </c>
    </row>
    <row r="5038" spans="1:37" ht="85" x14ac:dyDescent="0.2">
      <c r="A5038" s="271">
        <f t="shared" si="78"/>
        <v>5037</v>
      </c>
      <c r="B5038" s="271">
        <v>5037</v>
      </c>
      <c r="C5038" s="272">
        <v>129084651</v>
      </c>
      <c r="D5038" s="272" t="s">
        <v>407</v>
      </c>
      <c r="E5038" s="272">
        <v>965707586</v>
      </c>
      <c r="F5038" s="272" t="s">
        <v>3695</v>
      </c>
      <c r="L5038" s="273" t="s">
        <v>1228</v>
      </c>
      <c r="M5038" s="274">
        <v>44944</v>
      </c>
      <c r="N5038" s="272">
        <v>242276545</v>
      </c>
      <c r="O5038" s="272" t="s">
        <v>10619</v>
      </c>
      <c r="Q5038" s="272" t="s">
        <v>10620</v>
      </c>
      <c r="R5038" s="272" t="s">
        <v>10621</v>
      </c>
      <c r="S5038" s="272" t="s">
        <v>10622</v>
      </c>
      <c r="T5038" s="272" t="s">
        <v>10623</v>
      </c>
      <c r="U5038" s="272" t="s">
        <v>1188</v>
      </c>
      <c r="V5038" s="272">
        <v>1</v>
      </c>
      <c r="W5038" s="272">
        <v>104430631</v>
      </c>
      <c r="X5038" s="272" t="s">
        <v>1658</v>
      </c>
      <c r="Z5038" s="272" t="s">
        <v>1172</v>
      </c>
      <c r="AA5038" s="272" t="s">
        <v>1172</v>
      </c>
      <c r="AG5038" s="275">
        <v>44959</v>
      </c>
      <c r="AK5038" s="272" t="s">
        <v>10500</v>
      </c>
    </row>
    <row r="5039" spans="1:37" ht="17" x14ac:dyDescent="0.2">
      <c r="A5039" s="271">
        <f t="shared" si="78"/>
        <v>5038</v>
      </c>
      <c r="B5039" s="271">
        <v>5038</v>
      </c>
      <c r="W5039" s="272">
        <v>353358909</v>
      </c>
      <c r="X5039" s="272" t="s">
        <v>1660</v>
      </c>
    </row>
    <row r="5040" spans="1:37" ht="85" x14ac:dyDescent="0.2">
      <c r="A5040" s="271">
        <f t="shared" si="78"/>
        <v>5039</v>
      </c>
      <c r="B5040" s="271">
        <v>5039</v>
      </c>
      <c r="C5040" s="272">
        <v>129084651</v>
      </c>
      <c r="D5040" s="272" t="s">
        <v>407</v>
      </c>
      <c r="E5040" s="272">
        <v>965707586</v>
      </c>
      <c r="F5040" s="272" t="s">
        <v>3695</v>
      </c>
      <c r="N5040" s="272">
        <v>183546626</v>
      </c>
      <c r="O5040" s="272" t="s">
        <v>10624</v>
      </c>
      <c r="R5040" s="272" t="s">
        <v>10625</v>
      </c>
      <c r="S5040" s="272" t="s">
        <v>10626</v>
      </c>
      <c r="T5040" s="272" t="s">
        <v>10627</v>
      </c>
      <c r="U5040" s="272" t="s">
        <v>1188</v>
      </c>
      <c r="V5040" s="272">
        <v>2</v>
      </c>
      <c r="X5040" s="272" t="s">
        <v>1170</v>
      </c>
      <c r="Z5040" s="272" t="s">
        <v>1172</v>
      </c>
      <c r="AA5040" s="272" t="s">
        <v>1172</v>
      </c>
      <c r="AB5040" s="272" t="s">
        <v>10505</v>
      </c>
      <c r="AG5040" s="275">
        <v>45166</v>
      </c>
    </row>
    <row r="5041" spans="1:37" ht="85" x14ac:dyDescent="0.2">
      <c r="A5041" s="271">
        <f t="shared" si="78"/>
        <v>5040</v>
      </c>
      <c r="B5041" s="271">
        <v>5040</v>
      </c>
      <c r="C5041" s="272">
        <v>129084651</v>
      </c>
      <c r="D5041" s="272" t="s">
        <v>407</v>
      </c>
      <c r="E5041" s="272">
        <v>965707586</v>
      </c>
      <c r="F5041" s="272" t="s">
        <v>3695</v>
      </c>
      <c r="N5041" s="272">
        <v>982470672</v>
      </c>
      <c r="O5041" s="272" t="s">
        <v>10628</v>
      </c>
      <c r="R5041" s="272" t="s">
        <v>10629</v>
      </c>
      <c r="S5041" s="272" t="s">
        <v>10630</v>
      </c>
      <c r="T5041" s="272" t="s">
        <v>10631</v>
      </c>
      <c r="U5041" s="272" t="s">
        <v>1188</v>
      </c>
      <c r="V5041" s="272">
        <v>1</v>
      </c>
      <c r="W5041" s="272">
        <v>428999623</v>
      </c>
      <c r="X5041" s="272" t="s">
        <v>10632</v>
      </c>
      <c r="Z5041" s="272" t="s">
        <v>1172</v>
      </c>
      <c r="AA5041" s="272" t="s">
        <v>1172</v>
      </c>
      <c r="AG5041" s="275">
        <v>44620</v>
      </c>
    </row>
    <row r="5042" spans="1:37" ht="17" x14ac:dyDescent="0.2">
      <c r="A5042" s="271">
        <f t="shared" si="78"/>
        <v>5041</v>
      </c>
      <c r="B5042" s="271">
        <v>5041</v>
      </c>
      <c r="W5042" s="272">
        <v>248303092</v>
      </c>
      <c r="X5042" s="272" t="s">
        <v>9841</v>
      </c>
    </row>
    <row r="5043" spans="1:37" ht="17" x14ac:dyDescent="0.2">
      <c r="A5043" s="271">
        <f t="shared" si="78"/>
        <v>5042</v>
      </c>
      <c r="B5043" s="271">
        <v>5042</v>
      </c>
      <c r="W5043" s="272">
        <v>998679771</v>
      </c>
      <c r="X5043" s="272" t="s">
        <v>10530</v>
      </c>
    </row>
    <row r="5044" spans="1:37" ht="17" x14ac:dyDescent="0.2">
      <c r="A5044" s="271">
        <f t="shared" si="78"/>
        <v>5043</v>
      </c>
      <c r="B5044" s="271">
        <v>5043</v>
      </c>
      <c r="W5044" s="272">
        <v>638092100</v>
      </c>
      <c r="X5044" s="272" t="s">
        <v>10531</v>
      </c>
    </row>
    <row r="5045" spans="1:37" ht="17" x14ac:dyDescent="0.2">
      <c r="A5045" s="271">
        <f t="shared" si="78"/>
        <v>5044</v>
      </c>
      <c r="B5045" s="271">
        <v>5044</v>
      </c>
      <c r="W5045" s="272">
        <v>127455035</v>
      </c>
      <c r="X5045" s="272" t="s">
        <v>10633</v>
      </c>
    </row>
    <row r="5046" spans="1:37" ht="68" x14ac:dyDescent="0.2">
      <c r="A5046" s="271">
        <f t="shared" si="78"/>
        <v>5045</v>
      </c>
      <c r="B5046" s="271">
        <v>5045</v>
      </c>
      <c r="C5046" s="272">
        <v>129084651</v>
      </c>
      <c r="D5046" s="272" t="s">
        <v>407</v>
      </c>
      <c r="E5046" s="272">
        <v>965707586</v>
      </c>
      <c r="F5046" s="272" t="s">
        <v>3695</v>
      </c>
      <c r="L5046" s="273" t="s">
        <v>1228</v>
      </c>
      <c r="M5046" s="274">
        <v>44944</v>
      </c>
      <c r="N5046" s="272">
        <v>333072838</v>
      </c>
      <c r="O5046" s="272" t="s">
        <v>10634</v>
      </c>
      <c r="Q5046" s="272" t="s">
        <v>10635</v>
      </c>
      <c r="R5046" s="272" t="s">
        <v>10636</v>
      </c>
      <c r="S5046" s="272" t="s">
        <v>10637</v>
      </c>
      <c r="T5046" s="272" t="s">
        <v>10638</v>
      </c>
      <c r="U5046" s="272" t="s">
        <v>1188</v>
      </c>
      <c r="V5046" s="272">
        <v>1</v>
      </c>
      <c r="W5046" s="272">
        <v>104430631</v>
      </c>
      <c r="X5046" s="272" t="s">
        <v>1658</v>
      </c>
      <c r="Z5046" s="272" t="s">
        <v>1172</v>
      </c>
      <c r="AA5046" s="272" t="s">
        <v>1172</v>
      </c>
      <c r="AG5046" s="275">
        <v>44959</v>
      </c>
      <c r="AK5046" s="272" t="s">
        <v>10500</v>
      </c>
    </row>
    <row r="5047" spans="1:37" ht="17" x14ac:dyDescent="0.2">
      <c r="A5047" s="271">
        <f t="shared" si="78"/>
        <v>5046</v>
      </c>
      <c r="B5047" s="271">
        <v>5046</v>
      </c>
      <c r="W5047" s="272">
        <v>353358909</v>
      </c>
      <c r="X5047" s="272" t="s">
        <v>1660</v>
      </c>
    </row>
    <row r="5048" spans="1:37" ht="68" x14ac:dyDescent="0.2">
      <c r="A5048" s="271">
        <f t="shared" si="78"/>
        <v>5047</v>
      </c>
      <c r="B5048" s="271">
        <v>5047</v>
      </c>
      <c r="C5048" s="272">
        <v>129084651</v>
      </c>
      <c r="D5048" s="272" t="s">
        <v>407</v>
      </c>
      <c r="E5048" s="272">
        <v>965707586</v>
      </c>
      <c r="F5048" s="272" t="s">
        <v>3695</v>
      </c>
      <c r="N5048" s="272">
        <v>388614168</v>
      </c>
      <c r="O5048" s="272" t="s">
        <v>10639</v>
      </c>
      <c r="R5048" s="272" t="s">
        <v>10640</v>
      </c>
      <c r="S5048" s="272" t="s">
        <v>10641</v>
      </c>
      <c r="T5048" s="272" t="s">
        <v>10642</v>
      </c>
      <c r="U5048" s="272" t="s">
        <v>1188</v>
      </c>
      <c r="V5048" s="272">
        <v>2</v>
      </c>
      <c r="X5048" s="272" t="s">
        <v>1170</v>
      </c>
      <c r="Z5048" s="272" t="s">
        <v>1172</v>
      </c>
      <c r="AA5048" s="272" t="s">
        <v>1172</v>
      </c>
      <c r="AB5048" s="272" t="s">
        <v>10618</v>
      </c>
      <c r="AG5048" s="275">
        <v>45166</v>
      </c>
    </row>
    <row r="5049" spans="1:37" ht="85" x14ac:dyDescent="0.2">
      <c r="A5049" s="271">
        <f t="shared" si="78"/>
        <v>5048</v>
      </c>
      <c r="B5049" s="271">
        <v>5048</v>
      </c>
      <c r="C5049" s="272">
        <v>129084651</v>
      </c>
      <c r="D5049" s="272" t="s">
        <v>407</v>
      </c>
      <c r="E5049" s="272">
        <v>965707586</v>
      </c>
      <c r="F5049" s="272" t="s">
        <v>3695</v>
      </c>
      <c r="N5049" s="272">
        <v>656911826</v>
      </c>
      <c r="O5049" s="272" t="s">
        <v>10643</v>
      </c>
      <c r="R5049" s="272" t="s">
        <v>10644</v>
      </c>
      <c r="S5049" s="272" t="s">
        <v>10645</v>
      </c>
      <c r="T5049" s="272" t="s">
        <v>10646</v>
      </c>
      <c r="U5049" s="272" t="s">
        <v>1188</v>
      </c>
      <c r="V5049" s="272">
        <v>1</v>
      </c>
      <c r="W5049" s="272">
        <v>428999623</v>
      </c>
      <c r="X5049" s="272" t="s">
        <v>10632</v>
      </c>
      <c r="Z5049" s="272" t="s">
        <v>1172</v>
      </c>
      <c r="AA5049" s="272" t="s">
        <v>1172</v>
      </c>
      <c r="AG5049" s="275">
        <v>44620</v>
      </c>
    </row>
    <row r="5050" spans="1:37" ht="17" x14ac:dyDescent="0.2">
      <c r="A5050" s="271">
        <f t="shared" si="78"/>
        <v>5049</v>
      </c>
      <c r="B5050" s="271">
        <v>5049</v>
      </c>
      <c r="W5050" s="272">
        <v>248303092</v>
      </c>
      <c r="X5050" s="272" t="s">
        <v>9841</v>
      </c>
    </row>
    <row r="5051" spans="1:37" ht="17" x14ac:dyDescent="0.2">
      <c r="A5051" s="271">
        <f t="shared" si="78"/>
        <v>5050</v>
      </c>
      <c r="B5051" s="271">
        <v>5050</v>
      </c>
      <c r="W5051" s="272">
        <v>998679771</v>
      </c>
      <c r="X5051" s="272" t="s">
        <v>10530</v>
      </c>
    </row>
    <row r="5052" spans="1:37" ht="17" x14ac:dyDescent="0.2">
      <c r="A5052" s="271">
        <f t="shared" si="78"/>
        <v>5051</v>
      </c>
      <c r="B5052" s="271">
        <v>5051</v>
      </c>
      <c r="W5052" s="272">
        <v>638092100</v>
      </c>
      <c r="X5052" s="272" t="s">
        <v>10531</v>
      </c>
    </row>
    <row r="5053" spans="1:37" ht="17" x14ac:dyDescent="0.2">
      <c r="A5053" s="271">
        <f t="shared" si="78"/>
        <v>5052</v>
      </c>
      <c r="B5053" s="271">
        <v>5052</v>
      </c>
      <c r="W5053" s="272">
        <v>127455035</v>
      </c>
      <c r="X5053" s="272" t="s">
        <v>10633</v>
      </c>
    </row>
    <row r="5054" spans="1:37" ht="34" x14ac:dyDescent="0.2">
      <c r="A5054" s="271">
        <f t="shared" si="78"/>
        <v>5053</v>
      </c>
      <c r="B5054" s="271">
        <v>5053</v>
      </c>
      <c r="C5054" s="272">
        <v>129084651</v>
      </c>
      <c r="D5054" s="272" t="s">
        <v>407</v>
      </c>
      <c r="E5054" s="272">
        <v>965707586</v>
      </c>
      <c r="F5054" s="272" t="s">
        <v>3695</v>
      </c>
      <c r="N5054" s="272">
        <v>370901901</v>
      </c>
      <c r="O5054" s="272" t="s">
        <v>10647</v>
      </c>
      <c r="R5054" s="272" t="s">
        <v>10648</v>
      </c>
      <c r="S5054" s="272" t="s">
        <v>10649</v>
      </c>
      <c r="T5054" s="272" t="s">
        <v>10650</v>
      </c>
      <c r="U5054" s="272" t="s">
        <v>1168</v>
      </c>
      <c r="X5054" s="272" t="s">
        <v>1170</v>
      </c>
      <c r="Z5054" s="272" t="s">
        <v>1172</v>
      </c>
      <c r="AA5054" s="272" t="s">
        <v>1172</v>
      </c>
    </row>
    <row r="5055" spans="1:37" ht="102" x14ac:dyDescent="0.2">
      <c r="A5055" s="271">
        <f t="shared" si="78"/>
        <v>5054</v>
      </c>
      <c r="B5055" s="271">
        <v>5054</v>
      </c>
      <c r="C5055" s="272">
        <v>129084651</v>
      </c>
      <c r="D5055" s="272" t="s">
        <v>407</v>
      </c>
      <c r="E5055" s="272">
        <v>965707586</v>
      </c>
      <c r="F5055" s="272" t="s">
        <v>3695</v>
      </c>
      <c r="L5055" s="273" t="s">
        <v>1228</v>
      </c>
      <c r="M5055" s="274">
        <v>45324</v>
      </c>
      <c r="N5055" s="272">
        <v>240089798</v>
      </c>
      <c r="O5055" s="272" t="s">
        <v>10651</v>
      </c>
      <c r="R5055" s="272" t="s">
        <v>10652</v>
      </c>
      <c r="S5055" s="272" t="s">
        <v>10653</v>
      </c>
      <c r="T5055" s="272" t="s">
        <v>10654</v>
      </c>
      <c r="U5055" s="272" t="s">
        <v>1188</v>
      </c>
      <c r="V5055" s="272">
        <v>1</v>
      </c>
      <c r="W5055" s="272">
        <v>428999623</v>
      </c>
      <c r="X5055" s="272" t="s">
        <v>10632</v>
      </c>
      <c r="Z5055" s="272" t="s">
        <v>1172</v>
      </c>
      <c r="AA5055" s="272" t="s">
        <v>1172</v>
      </c>
      <c r="AG5055" s="275">
        <v>45350</v>
      </c>
      <c r="AK5055" s="467" t="s">
        <v>8044</v>
      </c>
    </row>
    <row r="5056" spans="1:37" ht="17" x14ac:dyDescent="0.2">
      <c r="A5056" s="271">
        <f t="shared" si="78"/>
        <v>5055</v>
      </c>
      <c r="B5056" s="271">
        <v>5055</v>
      </c>
      <c r="W5056" s="272">
        <v>248303092</v>
      </c>
      <c r="X5056" s="272" t="s">
        <v>9841</v>
      </c>
    </row>
    <row r="5057" spans="1:37" ht="17" x14ac:dyDescent="0.2">
      <c r="A5057" s="271">
        <f t="shared" si="78"/>
        <v>5056</v>
      </c>
      <c r="B5057" s="271">
        <v>5056</v>
      </c>
      <c r="W5057" s="272">
        <v>998679771</v>
      </c>
      <c r="X5057" s="272" t="s">
        <v>10530</v>
      </c>
    </row>
    <row r="5058" spans="1:37" ht="17" x14ac:dyDescent="0.2">
      <c r="A5058" s="271">
        <f t="shared" si="78"/>
        <v>5057</v>
      </c>
      <c r="B5058" s="271">
        <v>5057</v>
      </c>
      <c r="W5058" s="272">
        <v>638092100</v>
      </c>
      <c r="X5058" s="272" t="s">
        <v>10531</v>
      </c>
    </row>
    <row r="5059" spans="1:37" ht="17" x14ac:dyDescent="0.2">
      <c r="A5059" s="271">
        <f t="shared" si="78"/>
        <v>5058</v>
      </c>
      <c r="B5059" s="271">
        <v>5058</v>
      </c>
      <c r="W5059" s="272">
        <v>127455035</v>
      </c>
      <c r="X5059" s="272" t="s">
        <v>10633</v>
      </c>
    </row>
    <row r="5060" spans="1:37" ht="51" x14ac:dyDescent="0.2">
      <c r="A5060" s="271">
        <f t="shared" ref="A5060:A5123" si="79">A5059+1</f>
        <v>5059</v>
      </c>
      <c r="B5060" s="271">
        <v>5059</v>
      </c>
      <c r="L5060" s="273" t="s">
        <v>1284</v>
      </c>
      <c r="M5060" s="274">
        <v>45324</v>
      </c>
      <c r="W5060" s="272">
        <v>402752509</v>
      </c>
      <c r="X5060" s="272" t="s">
        <v>10655</v>
      </c>
      <c r="AG5060" s="275">
        <v>45350</v>
      </c>
      <c r="AK5060" s="467" t="s">
        <v>8044</v>
      </c>
    </row>
    <row r="5061" spans="1:37" ht="102" x14ac:dyDescent="0.2">
      <c r="A5061" s="271">
        <f t="shared" si="79"/>
        <v>5060</v>
      </c>
      <c r="B5061" s="271">
        <v>5060</v>
      </c>
      <c r="C5061" s="272">
        <v>129084651</v>
      </c>
      <c r="D5061" s="272" t="s">
        <v>407</v>
      </c>
      <c r="E5061" s="272">
        <v>965707586</v>
      </c>
      <c r="F5061" s="272" t="s">
        <v>3695</v>
      </c>
      <c r="L5061" s="273" t="s">
        <v>1228</v>
      </c>
      <c r="M5061" s="274">
        <v>45324</v>
      </c>
      <c r="N5061" s="272">
        <v>536216847</v>
      </c>
      <c r="O5061" s="272" t="s">
        <v>10656</v>
      </c>
      <c r="R5061" s="272" t="s">
        <v>10657</v>
      </c>
      <c r="S5061" s="272" t="s">
        <v>10658</v>
      </c>
      <c r="T5061" s="272" t="s">
        <v>10659</v>
      </c>
      <c r="U5061" s="272" t="s">
        <v>1188</v>
      </c>
      <c r="V5061" s="272">
        <v>1</v>
      </c>
      <c r="W5061" s="272">
        <v>428999623</v>
      </c>
      <c r="X5061" s="272" t="s">
        <v>10632</v>
      </c>
      <c r="Z5061" s="272" t="s">
        <v>1172</v>
      </c>
      <c r="AA5061" s="272" t="s">
        <v>1172</v>
      </c>
      <c r="AG5061" s="275">
        <v>45350</v>
      </c>
      <c r="AK5061" s="467" t="s">
        <v>8044</v>
      </c>
    </row>
    <row r="5062" spans="1:37" ht="17" x14ac:dyDescent="0.2">
      <c r="A5062" s="271">
        <f t="shared" si="79"/>
        <v>5061</v>
      </c>
      <c r="B5062" s="271">
        <v>5061</v>
      </c>
      <c r="W5062" s="272">
        <v>248303092</v>
      </c>
      <c r="X5062" s="272" t="s">
        <v>9841</v>
      </c>
    </row>
    <row r="5063" spans="1:37" ht="17" x14ac:dyDescent="0.2">
      <c r="A5063" s="271">
        <f t="shared" si="79"/>
        <v>5062</v>
      </c>
      <c r="B5063" s="271">
        <v>5062</v>
      </c>
      <c r="W5063" s="272">
        <v>998679771</v>
      </c>
      <c r="X5063" s="272" t="s">
        <v>10530</v>
      </c>
    </row>
    <row r="5064" spans="1:37" ht="17" x14ac:dyDescent="0.2">
      <c r="A5064" s="271">
        <f t="shared" si="79"/>
        <v>5063</v>
      </c>
      <c r="B5064" s="271">
        <v>5063</v>
      </c>
      <c r="W5064" s="272">
        <v>638092100</v>
      </c>
      <c r="X5064" s="272" t="s">
        <v>10531</v>
      </c>
    </row>
    <row r="5065" spans="1:37" ht="17" x14ac:dyDescent="0.2">
      <c r="A5065" s="271">
        <f t="shared" si="79"/>
        <v>5064</v>
      </c>
      <c r="B5065" s="271">
        <v>5064</v>
      </c>
      <c r="W5065" s="272">
        <v>127455035</v>
      </c>
      <c r="X5065" s="272" t="s">
        <v>10633</v>
      </c>
    </row>
    <row r="5066" spans="1:37" ht="51" x14ac:dyDescent="0.2">
      <c r="A5066" s="271">
        <f t="shared" si="79"/>
        <v>5065</v>
      </c>
      <c r="B5066" s="271">
        <v>5065</v>
      </c>
      <c r="L5066" s="273" t="s">
        <v>1284</v>
      </c>
      <c r="M5066" s="274">
        <v>45324</v>
      </c>
      <c r="W5066" s="272">
        <v>402752509</v>
      </c>
      <c r="X5066" s="272" t="s">
        <v>10655</v>
      </c>
      <c r="AG5066" s="275">
        <v>45350</v>
      </c>
      <c r="AK5066" s="467" t="s">
        <v>8044</v>
      </c>
    </row>
    <row r="5067" spans="1:37" ht="102" x14ac:dyDescent="0.2">
      <c r="A5067" s="271">
        <f t="shared" si="79"/>
        <v>5066</v>
      </c>
      <c r="B5067" s="271">
        <v>5066</v>
      </c>
      <c r="C5067" s="272">
        <v>129084651</v>
      </c>
      <c r="D5067" s="272" t="s">
        <v>407</v>
      </c>
      <c r="E5067" s="272">
        <v>965707586</v>
      </c>
      <c r="F5067" s="272" t="s">
        <v>3695</v>
      </c>
      <c r="L5067" s="273" t="s">
        <v>1228</v>
      </c>
      <c r="M5067" s="274">
        <v>45324</v>
      </c>
      <c r="N5067" s="272">
        <v>622394149</v>
      </c>
      <c r="O5067" s="272" t="s">
        <v>10660</v>
      </c>
      <c r="R5067" s="272" t="s">
        <v>10661</v>
      </c>
      <c r="S5067" s="272" t="s">
        <v>10662</v>
      </c>
      <c r="T5067" s="272" t="s">
        <v>10663</v>
      </c>
      <c r="U5067" s="272" t="s">
        <v>1188</v>
      </c>
      <c r="V5067" s="272">
        <v>1</v>
      </c>
      <c r="W5067" s="272">
        <v>428999623</v>
      </c>
      <c r="X5067" s="272" t="s">
        <v>10632</v>
      </c>
      <c r="Z5067" s="272" t="s">
        <v>1172</v>
      </c>
      <c r="AA5067" s="272" t="s">
        <v>1172</v>
      </c>
      <c r="AG5067" s="275">
        <v>45350</v>
      </c>
      <c r="AK5067" s="467" t="s">
        <v>8044</v>
      </c>
    </row>
    <row r="5068" spans="1:37" ht="17" x14ac:dyDescent="0.2">
      <c r="A5068" s="271">
        <f t="shared" si="79"/>
        <v>5067</v>
      </c>
      <c r="B5068" s="271">
        <v>5067</v>
      </c>
      <c r="W5068" s="272">
        <v>248303092</v>
      </c>
      <c r="X5068" s="272" t="s">
        <v>9841</v>
      </c>
    </row>
    <row r="5069" spans="1:37" ht="17" x14ac:dyDescent="0.2">
      <c r="A5069" s="271">
        <f t="shared" si="79"/>
        <v>5068</v>
      </c>
      <c r="B5069" s="271">
        <v>5068</v>
      </c>
      <c r="W5069" s="272">
        <v>998679771</v>
      </c>
      <c r="X5069" s="272" t="s">
        <v>10530</v>
      </c>
    </row>
    <row r="5070" spans="1:37" ht="17" x14ac:dyDescent="0.2">
      <c r="A5070" s="271">
        <f t="shared" si="79"/>
        <v>5069</v>
      </c>
      <c r="B5070" s="271">
        <v>5069</v>
      </c>
      <c r="W5070" s="272">
        <v>638092100</v>
      </c>
      <c r="X5070" s="272" t="s">
        <v>10531</v>
      </c>
    </row>
    <row r="5071" spans="1:37" ht="17" x14ac:dyDescent="0.2">
      <c r="A5071" s="271">
        <f t="shared" si="79"/>
        <v>5070</v>
      </c>
      <c r="B5071" s="271">
        <v>5070</v>
      </c>
      <c r="W5071" s="272">
        <v>127455035</v>
      </c>
      <c r="X5071" s="272" t="s">
        <v>10633</v>
      </c>
    </row>
    <row r="5072" spans="1:37" ht="51" x14ac:dyDescent="0.2">
      <c r="A5072" s="271">
        <f t="shared" si="79"/>
        <v>5071</v>
      </c>
      <c r="B5072" s="271">
        <v>5071</v>
      </c>
      <c r="L5072" s="273" t="s">
        <v>1284</v>
      </c>
      <c r="M5072" s="274">
        <v>45324</v>
      </c>
      <c r="W5072" s="272">
        <v>402752509</v>
      </c>
      <c r="X5072" s="272" t="s">
        <v>10655</v>
      </c>
      <c r="AG5072" s="275">
        <v>45350</v>
      </c>
      <c r="AK5072" s="467" t="s">
        <v>8044</v>
      </c>
    </row>
    <row r="5073" spans="1:37" ht="119" x14ac:dyDescent="0.2">
      <c r="A5073" s="271">
        <f t="shared" si="79"/>
        <v>5072</v>
      </c>
      <c r="B5073" s="271">
        <v>5072</v>
      </c>
      <c r="C5073" s="272">
        <v>129084651</v>
      </c>
      <c r="D5073" s="272" t="s">
        <v>407</v>
      </c>
      <c r="E5073" s="272">
        <v>965707586</v>
      </c>
      <c r="F5073" s="272" t="s">
        <v>3695</v>
      </c>
      <c r="L5073" s="273" t="s">
        <v>1228</v>
      </c>
      <c r="M5073" s="274">
        <v>45324</v>
      </c>
      <c r="N5073" s="272">
        <v>442002787</v>
      </c>
      <c r="O5073" s="272" t="s">
        <v>10664</v>
      </c>
      <c r="R5073" s="272" t="s">
        <v>10665</v>
      </c>
      <c r="S5073" s="272" t="s">
        <v>10666</v>
      </c>
      <c r="T5073" s="272" t="s">
        <v>10667</v>
      </c>
      <c r="U5073" s="272" t="s">
        <v>1188</v>
      </c>
      <c r="V5073" s="272">
        <v>1</v>
      </c>
      <c r="W5073" s="272">
        <v>428999623</v>
      </c>
      <c r="X5073" s="272" t="s">
        <v>10632</v>
      </c>
      <c r="Z5073" s="272" t="s">
        <v>1172</v>
      </c>
      <c r="AA5073" s="272" t="s">
        <v>1172</v>
      </c>
      <c r="AG5073" s="275">
        <v>45350</v>
      </c>
      <c r="AK5073" s="467" t="s">
        <v>8044</v>
      </c>
    </row>
    <row r="5074" spans="1:37" ht="17" x14ac:dyDescent="0.2">
      <c r="A5074" s="271">
        <f t="shared" si="79"/>
        <v>5073</v>
      </c>
      <c r="B5074" s="271">
        <v>5073</v>
      </c>
      <c r="W5074" s="272">
        <v>248303092</v>
      </c>
      <c r="X5074" s="272" t="s">
        <v>9841</v>
      </c>
    </row>
    <row r="5075" spans="1:37" ht="17" x14ac:dyDescent="0.2">
      <c r="A5075" s="271">
        <f t="shared" si="79"/>
        <v>5074</v>
      </c>
      <c r="B5075" s="271">
        <v>5074</v>
      </c>
      <c r="W5075" s="272">
        <v>998679771</v>
      </c>
      <c r="X5075" s="272" t="s">
        <v>10530</v>
      </c>
    </row>
    <row r="5076" spans="1:37" ht="17" x14ac:dyDescent="0.2">
      <c r="A5076" s="271">
        <f t="shared" si="79"/>
        <v>5075</v>
      </c>
      <c r="B5076" s="271">
        <v>5075</v>
      </c>
      <c r="W5076" s="272">
        <v>638092100</v>
      </c>
      <c r="X5076" s="272" t="s">
        <v>10531</v>
      </c>
    </row>
    <row r="5077" spans="1:37" ht="17" x14ac:dyDescent="0.2">
      <c r="A5077" s="271">
        <f t="shared" si="79"/>
        <v>5076</v>
      </c>
      <c r="B5077" s="271">
        <v>5076</v>
      </c>
      <c r="W5077" s="272">
        <v>127455035</v>
      </c>
      <c r="X5077" s="272" t="s">
        <v>10633</v>
      </c>
    </row>
    <row r="5078" spans="1:37" ht="51" x14ac:dyDescent="0.2">
      <c r="A5078" s="271">
        <f t="shared" si="79"/>
        <v>5077</v>
      </c>
      <c r="B5078" s="271">
        <v>5077</v>
      </c>
      <c r="L5078" s="273" t="s">
        <v>1284</v>
      </c>
      <c r="M5078" s="274">
        <v>45324</v>
      </c>
      <c r="W5078" s="272">
        <v>402752509</v>
      </c>
      <c r="X5078" s="272" t="s">
        <v>10655</v>
      </c>
      <c r="AG5078" s="275">
        <v>45350</v>
      </c>
      <c r="AK5078" s="467" t="s">
        <v>8044</v>
      </c>
    </row>
    <row r="5079" spans="1:37" ht="119" x14ac:dyDescent="0.2">
      <c r="A5079" s="271">
        <f t="shared" si="79"/>
        <v>5078</v>
      </c>
      <c r="B5079" s="271">
        <v>5078</v>
      </c>
      <c r="C5079" s="272">
        <v>129084651</v>
      </c>
      <c r="D5079" s="272" t="s">
        <v>407</v>
      </c>
      <c r="E5079" s="272">
        <v>965707586</v>
      </c>
      <c r="F5079" s="272" t="s">
        <v>3695</v>
      </c>
      <c r="L5079" s="273" t="s">
        <v>1228</v>
      </c>
      <c r="M5079" s="274">
        <v>45324</v>
      </c>
      <c r="N5079" s="272">
        <v>208578552</v>
      </c>
      <c r="O5079" s="272" t="s">
        <v>10668</v>
      </c>
      <c r="R5079" s="272" t="s">
        <v>10669</v>
      </c>
      <c r="S5079" s="272" t="s">
        <v>10670</v>
      </c>
      <c r="T5079" s="272" t="s">
        <v>10671</v>
      </c>
      <c r="U5079" s="272" t="s">
        <v>1188</v>
      </c>
      <c r="V5079" s="272">
        <v>1</v>
      </c>
      <c r="W5079" s="272">
        <v>428999623</v>
      </c>
      <c r="X5079" s="272" t="s">
        <v>10632</v>
      </c>
      <c r="Z5079" s="272" t="s">
        <v>1172</v>
      </c>
      <c r="AA5079" s="272" t="s">
        <v>1172</v>
      </c>
      <c r="AG5079" s="275">
        <v>45350</v>
      </c>
      <c r="AK5079" s="467" t="s">
        <v>8044</v>
      </c>
    </row>
    <row r="5080" spans="1:37" ht="17" x14ac:dyDescent="0.2">
      <c r="A5080" s="271">
        <f t="shared" si="79"/>
        <v>5079</v>
      </c>
      <c r="B5080" s="271">
        <v>5079</v>
      </c>
      <c r="W5080" s="272">
        <v>248303092</v>
      </c>
      <c r="X5080" s="272" t="s">
        <v>9841</v>
      </c>
    </row>
    <row r="5081" spans="1:37" ht="17" x14ac:dyDescent="0.2">
      <c r="A5081" s="271">
        <f t="shared" si="79"/>
        <v>5080</v>
      </c>
      <c r="B5081" s="271">
        <v>5080</v>
      </c>
      <c r="W5081" s="272">
        <v>998679771</v>
      </c>
      <c r="X5081" s="272" t="s">
        <v>10530</v>
      </c>
    </row>
    <row r="5082" spans="1:37" ht="17" x14ac:dyDescent="0.2">
      <c r="A5082" s="271">
        <f t="shared" si="79"/>
        <v>5081</v>
      </c>
      <c r="B5082" s="271">
        <v>5081</v>
      </c>
      <c r="W5082" s="272">
        <v>638092100</v>
      </c>
      <c r="X5082" s="272" t="s">
        <v>10531</v>
      </c>
    </row>
    <row r="5083" spans="1:37" ht="17" x14ac:dyDescent="0.2">
      <c r="A5083" s="271">
        <f t="shared" si="79"/>
        <v>5082</v>
      </c>
      <c r="B5083" s="271">
        <v>5082</v>
      </c>
      <c r="W5083" s="272">
        <v>127455035</v>
      </c>
      <c r="X5083" s="272" t="s">
        <v>10633</v>
      </c>
    </row>
    <row r="5084" spans="1:37" ht="51" x14ac:dyDescent="0.2">
      <c r="A5084" s="271">
        <f t="shared" si="79"/>
        <v>5083</v>
      </c>
      <c r="B5084" s="271">
        <v>5083</v>
      </c>
      <c r="L5084" s="273" t="s">
        <v>1284</v>
      </c>
      <c r="M5084" s="274">
        <v>45324</v>
      </c>
      <c r="W5084" s="272">
        <v>402752509</v>
      </c>
      <c r="X5084" s="272" t="s">
        <v>10655</v>
      </c>
      <c r="AG5084" s="275">
        <v>45350</v>
      </c>
      <c r="AK5084" s="467" t="s">
        <v>8044</v>
      </c>
    </row>
    <row r="5085" spans="1:37" ht="119" x14ac:dyDescent="0.2">
      <c r="A5085" s="271">
        <f t="shared" si="79"/>
        <v>5084</v>
      </c>
      <c r="B5085" s="271">
        <v>5084</v>
      </c>
      <c r="C5085" s="272">
        <v>129084651</v>
      </c>
      <c r="D5085" s="272" t="s">
        <v>407</v>
      </c>
      <c r="E5085" s="272">
        <v>965707586</v>
      </c>
      <c r="F5085" s="272" t="s">
        <v>3695</v>
      </c>
      <c r="L5085" s="273" t="s">
        <v>1228</v>
      </c>
      <c r="M5085" s="274">
        <v>45324</v>
      </c>
      <c r="N5085" s="272">
        <v>480155628</v>
      </c>
      <c r="O5085" s="272" t="s">
        <v>10672</v>
      </c>
      <c r="R5085" s="272" t="s">
        <v>10673</v>
      </c>
      <c r="S5085" s="272" t="s">
        <v>10674</v>
      </c>
      <c r="T5085" s="272" t="s">
        <v>10675</v>
      </c>
      <c r="U5085" s="272" t="s">
        <v>1188</v>
      </c>
      <c r="V5085" s="272">
        <v>1</v>
      </c>
      <c r="W5085" s="272">
        <v>428999623</v>
      </c>
      <c r="X5085" s="272" t="s">
        <v>10632</v>
      </c>
      <c r="Z5085" s="272" t="s">
        <v>1172</v>
      </c>
      <c r="AA5085" s="272" t="s">
        <v>1172</v>
      </c>
      <c r="AG5085" s="275">
        <v>45350</v>
      </c>
      <c r="AK5085" s="467" t="s">
        <v>8044</v>
      </c>
    </row>
    <row r="5086" spans="1:37" ht="17" x14ac:dyDescent="0.2">
      <c r="A5086" s="271">
        <f t="shared" si="79"/>
        <v>5085</v>
      </c>
      <c r="B5086" s="271">
        <v>5085</v>
      </c>
      <c r="W5086" s="272">
        <v>248303092</v>
      </c>
      <c r="X5086" s="272" t="s">
        <v>9841</v>
      </c>
    </row>
    <row r="5087" spans="1:37" ht="17" x14ac:dyDescent="0.2">
      <c r="A5087" s="271">
        <f t="shared" si="79"/>
        <v>5086</v>
      </c>
      <c r="B5087" s="271">
        <v>5086</v>
      </c>
      <c r="W5087" s="272">
        <v>998679771</v>
      </c>
      <c r="X5087" s="272" t="s">
        <v>10530</v>
      </c>
    </row>
    <row r="5088" spans="1:37" ht="17" x14ac:dyDescent="0.2">
      <c r="A5088" s="271">
        <f t="shared" si="79"/>
        <v>5087</v>
      </c>
      <c r="B5088" s="271">
        <v>5087</v>
      </c>
      <c r="W5088" s="272">
        <v>638092100</v>
      </c>
      <c r="X5088" s="272" t="s">
        <v>10531</v>
      </c>
    </row>
    <row r="5089" spans="1:37" ht="17" x14ac:dyDescent="0.2">
      <c r="A5089" s="271">
        <f t="shared" si="79"/>
        <v>5088</v>
      </c>
      <c r="B5089" s="271">
        <v>5088</v>
      </c>
      <c r="W5089" s="272">
        <v>127455035</v>
      </c>
      <c r="X5089" s="272" t="s">
        <v>10633</v>
      </c>
    </row>
    <row r="5090" spans="1:37" ht="51" x14ac:dyDescent="0.2">
      <c r="A5090" s="271">
        <f t="shared" si="79"/>
        <v>5089</v>
      </c>
      <c r="B5090" s="271">
        <v>5089</v>
      </c>
      <c r="L5090" s="273" t="s">
        <v>1284</v>
      </c>
      <c r="M5090" s="274">
        <v>45324</v>
      </c>
      <c r="W5090" s="272">
        <v>402752509</v>
      </c>
      <c r="X5090" s="272" t="s">
        <v>10655</v>
      </c>
      <c r="AG5090" s="275">
        <v>45350</v>
      </c>
      <c r="AK5090" s="467" t="s">
        <v>8044</v>
      </c>
    </row>
    <row r="5091" spans="1:37" ht="119" x14ac:dyDescent="0.2">
      <c r="A5091" s="271">
        <f t="shared" si="79"/>
        <v>5090</v>
      </c>
      <c r="B5091" s="271">
        <v>5090</v>
      </c>
      <c r="C5091" s="272">
        <v>129084651</v>
      </c>
      <c r="D5091" s="272" t="s">
        <v>407</v>
      </c>
      <c r="E5091" s="272">
        <v>965707586</v>
      </c>
      <c r="F5091" s="272" t="s">
        <v>3695</v>
      </c>
      <c r="L5091" s="273" t="s">
        <v>1228</v>
      </c>
      <c r="M5091" s="274">
        <v>45324</v>
      </c>
      <c r="N5091" s="272">
        <v>640944113</v>
      </c>
      <c r="O5091" s="272" t="s">
        <v>10676</v>
      </c>
      <c r="R5091" s="272" t="s">
        <v>10677</v>
      </c>
      <c r="S5091" s="272" t="s">
        <v>10678</v>
      </c>
      <c r="T5091" s="272" t="s">
        <v>10679</v>
      </c>
      <c r="U5091" s="272" t="s">
        <v>1188</v>
      </c>
      <c r="V5091" s="272">
        <v>1</v>
      </c>
      <c r="W5091" s="272">
        <v>428999623</v>
      </c>
      <c r="X5091" s="272" t="s">
        <v>10632</v>
      </c>
      <c r="Z5091" s="272" t="s">
        <v>1172</v>
      </c>
      <c r="AA5091" s="272" t="s">
        <v>1172</v>
      </c>
      <c r="AG5091" s="275">
        <v>45350</v>
      </c>
      <c r="AK5091" s="467" t="s">
        <v>8044</v>
      </c>
    </row>
    <row r="5092" spans="1:37" ht="17" x14ac:dyDescent="0.2">
      <c r="A5092" s="271">
        <f t="shared" si="79"/>
        <v>5091</v>
      </c>
      <c r="B5092" s="271">
        <v>5091</v>
      </c>
      <c r="O5092" s="310"/>
      <c r="P5092" s="310"/>
      <c r="Q5092" s="310"/>
      <c r="W5092" s="272">
        <v>248303092</v>
      </c>
      <c r="X5092" s="272" t="s">
        <v>9841</v>
      </c>
    </row>
    <row r="5093" spans="1:37" ht="17" x14ac:dyDescent="0.2">
      <c r="A5093" s="271">
        <f t="shared" si="79"/>
        <v>5092</v>
      </c>
      <c r="B5093" s="271">
        <v>5092</v>
      </c>
      <c r="W5093" s="272">
        <v>998679771</v>
      </c>
      <c r="X5093" s="272" t="s">
        <v>10530</v>
      </c>
    </row>
    <row r="5094" spans="1:37" ht="17" x14ac:dyDescent="0.2">
      <c r="A5094" s="271">
        <f t="shared" si="79"/>
        <v>5093</v>
      </c>
      <c r="B5094" s="271">
        <v>5093</v>
      </c>
      <c r="W5094" s="272">
        <v>638092100</v>
      </c>
      <c r="X5094" s="272" t="s">
        <v>10531</v>
      </c>
    </row>
    <row r="5095" spans="1:37" ht="17" x14ac:dyDescent="0.2">
      <c r="A5095" s="271">
        <f t="shared" si="79"/>
        <v>5094</v>
      </c>
      <c r="B5095" s="271">
        <v>5094</v>
      </c>
      <c r="W5095" s="272">
        <v>127455035</v>
      </c>
      <c r="X5095" s="272" t="s">
        <v>10633</v>
      </c>
    </row>
    <row r="5096" spans="1:37" ht="51" x14ac:dyDescent="0.2">
      <c r="A5096" s="271">
        <f t="shared" si="79"/>
        <v>5095</v>
      </c>
      <c r="B5096" s="271">
        <v>5095</v>
      </c>
      <c r="L5096" s="273" t="s">
        <v>1284</v>
      </c>
      <c r="M5096" s="274">
        <v>45324</v>
      </c>
      <c r="W5096" s="272">
        <v>402752509</v>
      </c>
      <c r="X5096" s="272" t="s">
        <v>10655</v>
      </c>
      <c r="AG5096" s="275">
        <v>45350</v>
      </c>
      <c r="AK5096" s="467" t="s">
        <v>8044</v>
      </c>
    </row>
    <row r="5097" spans="1:37" ht="102" x14ac:dyDescent="0.2">
      <c r="A5097" s="271">
        <f t="shared" si="79"/>
        <v>5096</v>
      </c>
      <c r="B5097" s="271">
        <v>5096</v>
      </c>
      <c r="C5097" s="272">
        <v>129084651</v>
      </c>
      <c r="D5097" s="272" t="s">
        <v>407</v>
      </c>
      <c r="E5097" s="272">
        <v>965707586</v>
      </c>
      <c r="F5097" s="272" t="s">
        <v>3695</v>
      </c>
      <c r="L5097" s="273" t="s">
        <v>1228</v>
      </c>
      <c r="M5097" s="274">
        <v>45324</v>
      </c>
      <c r="N5097" s="272">
        <v>866159532</v>
      </c>
      <c r="O5097" s="272" t="s">
        <v>10680</v>
      </c>
      <c r="R5097" s="272" t="s">
        <v>10681</v>
      </c>
      <c r="S5097" s="272" t="s">
        <v>10682</v>
      </c>
      <c r="T5097" s="272" t="s">
        <v>10683</v>
      </c>
      <c r="U5097" s="272" t="s">
        <v>1188</v>
      </c>
      <c r="V5097" s="272">
        <v>1</v>
      </c>
      <c r="W5097" s="272">
        <v>428999623</v>
      </c>
      <c r="X5097" s="272" t="s">
        <v>10632</v>
      </c>
      <c r="Z5097" s="272" t="s">
        <v>1172</v>
      </c>
      <c r="AA5097" s="272" t="s">
        <v>1172</v>
      </c>
      <c r="AG5097" s="275">
        <v>45350</v>
      </c>
      <c r="AK5097" s="467" t="s">
        <v>8044</v>
      </c>
    </row>
    <row r="5098" spans="1:37" ht="17" x14ac:dyDescent="0.2">
      <c r="A5098" s="271">
        <f t="shared" si="79"/>
        <v>5097</v>
      </c>
      <c r="B5098" s="271">
        <v>5097</v>
      </c>
      <c r="W5098" s="272">
        <v>248303092</v>
      </c>
      <c r="X5098" s="272" t="s">
        <v>9841</v>
      </c>
    </row>
    <row r="5099" spans="1:37" ht="17" x14ac:dyDescent="0.2">
      <c r="A5099" s="271">
        <f t="shared" si="79"/>
        <v>5098</v>
      </c>
      <c r="B5099" s="271">
        <v>5098</v>
      </c>
      <c r="W5099" s="272">
        <v>998679771</v>
      </c>
      <c r="X5099" s="272" t="s">
        <v>10530</v>
      </c>
    </row>
    <row r="5100" spans="1:37" ht="17" x14ac:dyDescent="0.2">
      <c r="A5100" s="271">
        <f t="shared" si="79"/>
        <v>5099</v>
      </c>
      <c r="B5100" s="271">
        <v>5099</v>
      </c>
      <c r="W5100" s="272">
        <v>638092100</v>
      </c>
      <c r="X5100" s="272" t="s">
        <v>10531</v>
      </c>
    </row>
    <row r="5101" spans="1:37" ht="17" x14ac:dyDescent="0.2">
      <c r="A5101" s="271">
        <f t="shared" si="79"/>
        <v>5100</v>
      </c>
      <c r="B5101" s="271">
        <v>5100</v>
      </c>
      <c r="W5101" s="272">
        <v>127455035</v>
      </c>
      <c r="X5101" s="272" t="s">
        <v>10633</v>
      </c>
    </row>
    <row r="5102" spans="1:37" ht="51" x14ac:dyDescent="0.2">
      <c r="A5102" s="271">
        <f t="shared" si="79"/>
        <v>5101</v>
      </c>
      <c r="B5102" s="271">
        <v>5101</v>
      </c>
      <c r="L5102" s="273" t="s">
        <v>1284</v>
      </c>
      <c r="M5102" s="274">
        <v>45324</v>
      </c>
      <c r="W5102" s="272">
        <v>402752509</v>
      </c>
      <c r="X5102" s="272" t="s">
        <v>10655</v>
      </c>
      <c r="AG5102" s="275">
        <v>45350</v>
      </c>
      <c r="AK5102" s="467" t="s">
        <v>8044</v>
      </c>
    </row>
    <row r="5103" spans="1:37" ht="51" x14ac:dyDescent="0.2">
      <c r="A5103" s="271">
        <f t="shared" si="79"/>
        <v>5102</v>
      </c>
      <c r="B5103" s="271">
        <v>5102</v>
      </c>
      <c r="C5103" s="272">
        <v>129084651</v>
      </c>
      <c r="D5103" s="272" t="s">
        <v>407</v>
      </c>
      <c r="E5103" s="272">
        <v>965707586</v>
      </c>
      <c r="F5103" s="272" t="s">
        <v>3695</v>
      </c>
      <c r="N5103" s="272">
        <v>182431332</v>
      </c>
      <c r="O5103" s="272" t="s">
        <v>10684</v>
      </c>
      <c r="R5103" s="272" t="s">
        <v>10685</v>
      </c>
      <c r="S5103" s="272" t="s">
        <v>10686</v>
      </c>
      <c r="T5103" s="272" t="s">
        <v>10687</v>
      </c>
      <c r="U5103" s="272" t="s">
        <v>1188</v>
      </c>
      <c r="V5103" s="272">
        <v>1</v>
      </c>
      <c r="W5103" s="272">
        <v>151488193</v>
      </c>
      <c r="X5103" s="272" t="s">
        <v>10442</v>
      </c>
      <c r="Z5103" s="272" t="s">
        <v>1172</v>
      </c>
      <c r="AA5103" s="272" t="s">
        <v>1172</v>
      </c>
      <c r="AG5103" s="275">
        <v>44523</v>
      </c>
    </row>
    <row r="5104" spans="1:37" ht="17" x14ac:dyDescent="0.2">
      <c r="A5104" s="271">
        <f t="shared" si="79"/>
        <v>5103</v>
      </c>
      <c r="B5104" s="271">
        <v>5103</v>
      </c>
      <c r="W5104" s="272">
        <v>805449318</v>
      </c>
      <c r="X5104" s="272" t="s">
        <v>10443</v>
      </c>
    </row>
    <row r="5105" spans="1:37" ht="17" x14ac:dyDescent="0.2">
      <c r="A5105" s="271">
        <f t="shared" si="79"/>
        <v>5104</v>
      </c>
      <c r="B5105" s="271">
        <v>5104</v>
      </c>
      <c r="W5105" s="272">
        <v>486319890</v>
      </c>
      <c r="X5105" s="272" t="s">
        <v>10444</v>
      </c>
    </row>
    <row r="5106" spans="1:37" ht="17" x14ac:dyDescent="0.2">
      <c r="A5106" s="271">
        <f t="shared" si="79"/>
        <v>5105</v>
      </c>
      <c r="B5106" s="271">
        <v>5105</v>
      </c>
      <c r="W5106" s="272">
        <v>132232896</v>
      </c>
      <c r="X5106" s="272" t="s">
        <v>10445</v>
      </c>
    </row>
    <row r="5107" spans="1:37" ht="51" x14ac:dyDescent="0.2">
      <c r="A5107" s="271">
        <f t="shared" si="79"/>
        <v>5106</v>
      </c>
      <c r="B5107" s="271">
        <v>5106</v>
      </c>
      <c r="C5107" s="272">
        <v>129084651</v>
      </c>
      <c r="D5107" s="272" t="s">
        <v>407</v>
      </c>
      <c r="E5107" s="272">
        <v>965707586</v>
      </c>
      <c r="F5107" s="272" t="s">
        <v>3695</v>
      </c>
      <c r="N5107" s="272">
        <v>241771440</v>
      </c>
      <c r="O5107" s="272" t="s">
        <v>10688</v>
      </c>
      <c r="R5107" s="272" t="s">
        <v>10689</v>
      </c>
      <c r="S5107" s="272" t="s">
        <v>10690</v>
      </c>
      <c r="T5107" s="272" t="s">
        <v>10691</v>
      </c>
      <c r="U5107" s="272" t="s">
        <v>1188</v>
      </c>
      <c r="V5107" s="272">
        <v>2</v>
      </c>
      <c r="X5107" s="272" t="s">
        <v>1170</v>
      </c>
      <c r="Z5107" s="272" t="s">
        <v>1172</v>
      </c>
      <c r="AA5107" s="272" t="s">
        <v>1172</v>
      </c>
      <c r="AB5107" s="272" t="s">
        <v>8858</v>
      </c>
      <c r="AG5107" s="275">
        <v>45166</v>
      </c>
    </row>
    <row r="5108" spans="1:37" ht="68" x14ac:dyDescent="0.2">
      <c r="A5108" s="271">
        <f t="shared" si="79"/>
        <v>5107</v>
      </c>
      <c r="B5108" s="271">
        <v>5107</v>
      </c>
      <c r="C5108" s="272">
        <v>129084651</v>
      </c>
      <c r="D5108" s="272" t="s">
        <v>407</v>
      </c>
      <c r="E5108" s="272">
        <v>965707586</v>
      </c>
      <c r="F5108" s="272" t="s">
        <v>3695</v>
      </c>
      <c r="G5108" s="272">
        <v>814115676</v>
      </c>
      <c r="H5108" s="657" t="s">
        <v>17226</v>
      </c>
      <c r="J5108" s="272" t="s">
        <v>10692</v>
      </c>
      <c r="K5108" s="657" t="s">
        <v>17227</v>
      </c>
      <c r="L5108" s="658" t="s">
        <v>1228</v>
      </c>
      <c r="M5108" s="274">
        <v>45708</v>
      </c>
      <c r="N5108" s="272">
        <v>851145096</v>
      </c>
      <c r="O5108" s="272" t="s">
        <v>10694</v>
      </c>
      <c r="R5108" s="272" t="s">
        <v>10692</v>
      </c>
      <c r="S5108" s="272" t="s">
        <v>10695</v>
      </c>
      <c r="T5108" s="272" t="s">
        <v>10696</v>
      </c>
      <c r="U5108" s="272" t="s">
        <v>1188</v>
      </c>
      <c r="V5108" s="272">
        <v>2</v>
      </c>
      <c r="X5108" s="272" t="s">
        <v>1170</v>
      </c>
      <c r="Z5108" s="272" t="s">
        <v>1172</v>
      </c>
      <c r="AA5108" s="272" t="s">
        <v>1172</v>
      </c>
      <c r="AB5108" s="272" t="s">
        <v>10697</v>
      </c>
      <c r="AG5108" s="667" t="s">
        <v>18231</v>
      </c>
      <c r="AK5108" s="666" t="s">
        <v>18238</v>
      </c>
    </row>
    <row r="5109" spans="1:37" ht="68" x14ac:dyDescent="0.2">
      <c r="A5109" s="271">
        <f t="shared" si="79"/>
        <v>5108</v>
      </c>
      <c r="B5109" s="271">
        <v>5108</v>
      </c>
      <c r="C5109" s="272">
        <v>129084651</v>
      </c>
      <c r="D5109" s="272" t="s">
        <v>407</v>
      </c>
      <c r="E5109" s="272">
        <v>965707586</v>
      </c>
      <c r="F5109" s="272" t="s">
        <v>3695</v>
      </c>
      <c r="G5109" s="272">
        <v>814115676</v>
      </c>
      <c r="H5109" s="657" t="s">
        <v>17226</v>
      </c>
      <c r="J5109" s="272" t="s">
        <v>10692</v>
      </c>
      <c r="K5109" s="657" t="s">
        <v>17227</v>
      </c>
      <c r="L5109" s="658" t="s">
        <v>1228</v>
      </c>
      <c r="M5109" s="274">
        <v>45708</v>
      </c>
      <c r="N5109" s="272">
        <v>165860865</v>
      </c>
      <c r="O5109" s="272" t="s">
        <v>10692</v>
      </c>
      <c r="Q5109" s="657" t="s">
        <v>16948</v>
      </c>
      <c r="R5109" s="272" t="s">
        <v>10698</v>
      </c>
      <c r="S5109" s="657" t="s">
        <v>17228</v>
      </c>
      <c r="T5109" s="272" t="s">
        <v>10693</v>
      </c>
      <c r="U5109" s="272" t="s">
        <v>1188</v>
      </c>
      <c r="V5109" s="272">
        <v>2</v>
      </c>
      <c r="W5109" s="272">
        <v>648960871</v>
      </c>
      <c r="X5109" s="272" t="s">
        <v>8860</v>
      </c>
      <c r="AG5109" s="667" t="s">
        <v>18232</v>
      </c>
      <c r="AK5109" s="666" t="s">
        <v>18237</v>
      </c>
    </row>
    <row r="5110" spans="1:37" ht="34" x14ac:dyDescent="0.2">
      <c r="A5110" s="271">
        <f t="shared" si="79"/>
        <v>5109</v>
      </c>
      <c r="B5110" s="271">
        <v>5109</v>
      </c>
      <c r="C5110" s="272">
        <v>129084651</v>
      </c>
      <c r="D5110" s="272" t="s">
        <v>407</v>
      </c>
      <c r="E5110" s="272">
        <v>965707586</v>
      </c>
      <c r="F5110" s="272" t="s">
        <v>3695</v>
      </c>
      <c r="N5110" s="272">
        <v>564438246</v>
      </c>
      <c r="O5110" s="272" t="s">
        <v>10699</v>
      </c>
      <c r="R5110" s="272" t="s">
        <v>10700</v>
      </c>
      <c r="S5110" s="272" t="s">
        <v>10701</v>
      </c>
      <c r="T5110" s="272" t="s">
        <v>10702</v>
      </c>
      <c r="U5110" s="272" t="s">
        <v>1188</v>
      </c>
      <c r="V5110" s="272">
        <v>1</v>
      </c>
      <c r="W5110" s="272">
        <v>419415087</v>
      </c>
      <c r="X5110" s="272" t="s">
        <v>10460</v>
      </c>
      <c r="Z5110" s="272" t="s">
        <v>1172</v>
      </c>
      <c r="AA5110" s="272" t="s">
        <v>1172</v>
      </c>
      <c r="AG5110" s="275">
        <v>44524</v>
      </c>
    </row>
    <row r="5111" spans="1:37" ht="17" x14ac:dyDescent="0.2">
      <c r="A5111" s="271">
        <f t="shared" si="79"/>
        <v>5110</v>
      </c>
      <c r="B5111" s="271">
        <v>5110</v>
      </c>
      <c r="W5111" s="272">
        <v>299561721</v>
      </c>
      <c r="X5111" s="272" t="s">
        <v>10461</v>
      </c>
    </row>
    <row r="5112" spans="1:37" ht="17" x14ac:dyDescent="0.2">
      <c r="A5112" s="271">
        <f t="shared" si="79"/>
        <v>5111</v>
      </c>
      <c r="B5112" s="271">
        <v>5111</v>
      </c>
      <c r="W5112" s="272">
        <v>716761013</v>
      </c>
      <c r="X5112" s="272" t="s">
        <v>10462</v>
      </c>
    </row>
    <row r="5113" spans="1:37" ht="17" x14ac:dyDescent="0.2">
      <c r="A5113" s="271">
        <f t="shared" si="79"/>
        <v>5112</v>
      </c>
      <c r="B5113" s="271">
        <v>5112</v>
      </c>
      <c r="W5113" s="272">
        <v>804785430</v>
      </c>
      <c r="X5113" s="272" t="s">
        <v>10463</v>
      </c>
    </row>
    <row r="5114" spans="1:37" ht="51" x14ac:dyDescent="0.2">
      <c r="A5114" s="271">
        <f t="shared" si="79"/>
        <v>5113</v>
      </c>
      <c r="B5114" s="271">
        <v>5113</v>
      </c>
      <c r="C5114" s="272">
        <v>129084651</v>
      </c>
      <c r="D5114" s="272" t="s">
        <v>407</v>
      </c>
      <c r="E5114" s="272">
        <v>965707586</v>
      </c>
      <c r="F5114" s="272" t="s">
        <v>3695</v>
      </c>
      <c r="N5114" s="272">
        <v>789271762</v>
      </c>
      <c r="O5114" s="272" t="s">
        <v>10703</v>
      </c>
      <c r="R5114" s="272" t="s">
        <v>10700</v>
      </c>
      <c r="S5114" s="272" t="s">
        <v>10704</v>
      </c>
      <c r="T5114" s="272" t="s">
        <v>10705</v>
      </c>
      <c r="U5114" s="272" t="s">
        <v>1188</v>
      </c>
      <c r="V5114" s="272">
        <v>1</v>
      </c>
      <c r="W5114" s="272">
        <v>317567178</v>
      </c>
      <c r="X5114" s="272" t="s">
        <v>10468</v>
      </c>
      <c r="Z5114" s="272" t="s">
        <v>1172</v>
      </c>
      <c r="AA5114" s="272" t="s">
        <v>1172</v>
      </c>
      <c r="AG5114" s="275">
        <v>44494</v>
      </c>
    </row>
    <row r="5115" spans="1:37" ht="34" x14ac:dyDescent="0.2">
      <c r="A5115" s="271">
        <f t="shared" si="79"/>
        <v>5114</v>
      </c>
      <c r="B5115" s="271">
        <v>5114</v>
      </c>
      <c r="W5115" s="272">
        <v>484055234</v>
      </c>
      <c r="X5115" s="272" t="s">
        <v>10469</v>
      </c>
    </row>
    <row r="5116" spans="1:37" ht="17" x14ac:dyDescent="0.2">
      <c r="A5116" s="271">
        <f t="shared" si="79"/>
        <v>5115</v>
      </c>
      <c r="B5116" s="271">
        <v>5115</v>
      </c>
      <c r="W5116" s="272">
        <v>802197176</v>
      </c>
      <c r="X5116" s="272" t="s">
        <v>10470</v>
      </c>
    </row>
    <row r="5117" spans="1:37" ht="51" x14ac:dyDescent="0.2">
      <c r="A5117" s="271">
        <f t="shared" si="79"/>
        <v>5116</v>
      </c>
      <c r="B5117" s="271">
        <v>5116</v>
      </c>
      <c r="C5117" s="272">
        <v>129084651</v>
      </c>
      <c r="D5117" s="272" t="s">
        <v>407</v>
      </c>
      <c r="E5117" s="272">
        <v>965707586</v>
      </c>
      <c r="F5117" s="272" t="s">
        <v>3695</v>
      </c>
      <c r="N5117" s="272">
        <v>622210148</v>
      </c>
      <c r="O5117" s="272" t="s">
        <v>10706</v>
      </c>
      <c r="R5117" s="272" t="s">
        <v>10707</v>
      </c>
      <c r="S5117" s="272" t="s">
        <v>10708</v>
      </c>
      <c r="T5117" s="272" t="s">
        <v>10709</v>
      </c>
      <c r="U5117" s="272" t="s">
        <v>1188</v>
      </c>
      <c r="V5117" s="272">
        <v>2</v>
      </c>
      <c r="X5117" s="272" t="s">
        <v>1170</v>
      </c>
      <c r="Z5117" s="272" t="s">
        <v>1172</v>
      </c>
      <c r="AA5117" s="272" t="s">
        <v>1172</v>
      </c>
      <c r="AB5117" s="272" t="s">
        <v>10505</v>
      </c>
      <c r="AG5117" s="275">
        <v>45166</v>
      </c>
    </row>
    <row r="5118" spans="1:37" ht="51" x14ac:dyDescent="0.2">
      <c r="A5118" s="271">
        <f t="shared" si="79"/>
        <v>5117</v>
      </c>
      <c r="B5118" s="271">
        <v>5117</v>
      </c>
      <c r="C5118" s="272">
        <v>129084651</v>
      </c>
      <c r="D5118" s="272" t="s">
        <v>407</v>
      </c>
      <c r="E5118" s="272">
        <v>965707586</v>
      </c>
      <c r="F5118" s="272" t="s">
        <v>3695</v>
      </c>
      <c r="N5118" s="272">
        <v>457290610</v>
      </c>
      <c r="O5118" s="272" t="s">
        <v>10710</v>
      </c>
      <c r="R5118" s="272" t="s">
        <v>10711</v>
      </c>
      <c r="S5118" s="272" t="s">
        <v>10712</v>
      </c>
      <c r="T5118" s="272" t="s">
        <v>10713</v>
      </c>
      <c r="U5118" s="272" t="s">
        <v>1188</v>
      </c>
      <c r="V5118" s="272">
        <v>2</v>
      </c>
      <c r="X5118" s="272" t="s">
        <v>1170</v>
      </c>
      <c r="Z5118" s="272" t="s">
        <v>1172</v>
      </c>
      <c r="AA5118" s="272" t="s">
        <v>1172</v>
      </c>
      <c r="AB5118" s="272" t="s">
        <v>10605</v>
      </c>
      <c r="AG5118" s="275">
        <v>45166</v>
      </c>
    </row>
    <row r="5119" spans="1:37" ht="51" x14ac:dyDescent="0.2">
      <c r="A5119" s="271">
        <f t="shared" si="79"/>
        <v>5118</v>
      </c>
      <c r="B5119" s="271">
        <v>5118</v>
      </c>
      <c r="C5119" s="272">
        <v>129084651</v>
      </c>
      <c r="D5119" s="272" t="s">
        <v>407</v>
      </c>
      <c r="E5119" s="272">
        <v>965707586</v>
      </c>
      <c r="F5119" s="272" t="s">
        <v>3695</v>
      </c>
      <c r="L5119" s="273" t="s">
        <v>1702</v>
      </c>
      <c r="M5119" s="274">
        <v>44802</v>
      </c>
      <c r="N5119" s="272">
        <v>618062863</v>
      </c>
      <c r="O5119" s="272" t="s">
        <v>10714</v>
      </c>
      <c r="R5119" s="272" t="s">
        <v>10715</v>
      </c>
      <c r="S5119" s="272" t="s">
        <v>10716</v>
      </c>
      <c r="T5119" s="272" t="s">
        <v>10717</v>
      </c>
      <c r="U5119" s="272" t="s">
        <v>1188</v>
      </c>
      <c r="V5119" s="272">
        <v>1</v>
      </c>
      <c r="W5119" s="272">
        <v>104430631</v>
      </c>
      <c r="X5119" s="272" t="s">
        <v>1658</v>
      </c>
      <c r="Z5119" s="272" t="s">
        <v>1172</v>
      </c>
      <c r="AA5119" s="272" t="s">
        <v>1172</v>
      </c>
      <c r="AG5119" s="275">
        <v>44959</v>
      </c>
      <c r="AK5119" s="272" t="s">
        <v>10486</v>
      </c>
    </row>
    <row r="5120" spans="1:37" ht="17" x14ac:dyDescent="0.2">
      <c r="A5120" s="271">
        <f t="shared" si="79"/>
        <v>5119</v>
      </c>
      <c r="B5120" s="271">
        <v>5119</v>
      </c>
      <c r="L5120" s="273" t="s">
        <v>1702</v>
      </c>
      <c r="M5120" s="274">
        <v>44802</v>
      </c>
      <c r="W5120" s="272">
        <v>353358909</v>
      </c>
      <c r="X5120" s="272" t="s">
        <v>1660</v>
      </c>
      <c r="AG5120" s="275">
        <v>45071</v>
      </c>
      <c r="AK5120" s="272" t="s">
        <v>10485</v>
      </c>
    </row>
    <row r="5121" spans="1:37" ht="68" x14ac:dyDescent="0.2">
      <c r="A5121" s="271">
        <f t="shared" si="79"/>
        <v>5120</v>
      </c>
      <c r="B5121" s="271">
        <v>5120</v>
      </c>
      <c r="C5121" s="272">
        <v>129084651</v>
      </c>
      <c r="D5121" s="272" t="s">
        <v>407</v>
      </c>
      <c r="E5121" s="272">
        <v>965707586</v>
      </c>
      <c r="F5121" s="272" t="s">
        <v>3695</v>
      </c>
      <c r="L5121" s="273" t="s">
        <v>1702</v>
      </c>
      <c r="M5121" s="274">
        <v>44802</v>
      </c>
      <c r="N5121" s="272">
        <v>510183971</v>
      </c>
      <c r="O5121" s="272" t="s">
        <v>10718</v>
      </c>
      <c r="R5121" s="272" t="s">
        <v>10719</v>
      </c>
      <c r="S5121" s="272" t="s">
        <v>10720</v>
      </c>
      <c r="T5121" s="272" t="s">
        <v>10721</v>
      </c>
      <c r="U5121" s="272" t="s">
        <v>1188</v>
      </c>
      <c r="V5121" s="272">
        <v>2</v>
      </c>
      <c r="X5121" s="272" t="s">
        <v>1170</v>
      </c>
      <c r="Z5121" s="272" t="s">
        <v>1172</v>
      </c>
      <c r="AA5121" s="272" t="s">
        <v>1172</v>
      </c>
      <c r="AG5121" s="275">
        <v>44959</v>
      </c>
      <c r="AK5121" s="272" t="s">
        <v>10486</v>
      </c>
    </row>
    <row r="5122" spans="1:37" ht="51" x14ac:dyDescent="0.2">
      <c r="A5122" s="271">
        <f t="shared" si="79"/>
        <v>5121</v>
      </c>
      <c r="B5122" s="271">
        <v>5121</v>
      </c>
      <c r="C5122" s="272">
        <v>129084651</v>
      </c>
      <c r="D5122" s="272" t="s">
        <v>407</v>
      </c>
      <c r="E5122" s="272">
        <v>965707586</v>
      </c>
      <c r="F5122" s="272" t="s">
        <v>3695</v>
      </c>
      <c r="N5122" s="272">
        <v>997412869</v>
      </c>
      <c r="O5122" s="272" t="s">
        <v>10722</v>
      </c>
      <c r="R5122" s="272" t="s">
        <v>10723</v>
      </c>
      <c r="S5122" s="272" t="s">
        <v>10724</v>
      </c>
      <c r="T5122" s="272" t="s">
        <v>10725</v>
      </c>
      <c r="U5122" s="272" t="s">
        <v>1188</v>
      </c>
      <c r="V5122" s="272">
        <v>2</v>
      </c>
      <c r="X5122" s="272" t="s">
        <v>1170</v>
      </c>
      <c r="Z5122" s="272" t="s">
        <v>1172</v>
      </c>
      <c r="AA5122" s="272" t="s">
        <v>1172</v>
      </c>
      <c r="AB5122" s="272" t="s">
        <v>10726</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395480458</v>
      </c>
      <c r="O5123" s="272" t="s">
        <v>10727</v>
      </c>
      <c r="Q5123" s="272" t="s">
        <v>10728</v>
      </c>
      <c r="R5123" s="272" t="s">
        <v>10729</v>
      </c>
      <c r="S5123" s="272" t="s">
        <v>10730</v>
      </c>
      <c r="T5123" s="272" t="s">
        <v>10731</v>
      </c>
      <c r="U5123" s="272" t="s">
        <v>1188</v>
      </c>
      <c r="V5123" s="272">
        <v>1</v>
      </c>
      <c r="W5123" s="272">
        <v>104430631</v>
      </c>
      <c r="X5123" s="272" t="s">
        <v>1658</v>
      </c>
      <c r="Z5123" s="272" t="s">
        <v>1172</v>
      </c>
      <c r="AA5123" s="272" t="s">
        <v>1172</v>
      </c>
      <c r="AG5123" s="275">
        <v>44959</v>
      </c>
      <c r="AK5123" s="272" t="s">
        <v>10500</v>
      </c>
    </row>
    <row r="5124" spans="1:37" ht="17" x14ac:dyDescent="0.2">
      <c r="A5124" s="271">
        <f t="shared" ref="A5124:A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674378360</v>
      </c>
      <c r="O5125" s="272" t="s">
        <v>10732</v>
      </c>
      <c r="R5125" s="272" t="s">
        <v>10733</v>
      </c>
      <c r="S5125" s="272" t="s">
        <v>10734</v>
      </c>
      <c r="T5125" s="272" t="s">
        <v>10735</v>
      </c>
      <c r="U5125" s="272" t="s">
        <v>1188</v>
      </c>
      <c r="V5125" s="272">
        <v>2</v>
      </c>
      <c r="X5125" s="272" t="s">
        <v>1170</v>
      </c>
      <c r="Z5125" s="272" t="s">
        <v>1172</v>
      </c>
      <c r="AA5125" s="272" t="s">
        <v>1172</v>
      </c>
      <c r="AB5125" s="272" t="s">
        <v>10505</v>
      </c>
      <c r="AG5125" s="275">
        <v>45166</v>
      </c>
    </row>
    <row r="5126" spans="1:37" ht="136" x14ac:dyDescent="0.2">
      <c r="A5126" s="271">
        <f t="shared" si="80"/>
        <v>5125</v>
      </c>
      <c r="B5126" s="271">
        <v>5125</v>
      </c>
      <c r="C5126" s="272">
        <v>129084651</v>
      </c>
      <c r="D5126" s="272" t="s">
        <v>407</v>
      </c>
      <c r="E5126" s="272">
        <v>965707586</v>
      </c>
      <c r="F5126" s="272" t="s">
        <v>3695</v>
      </c>
      <c r="N5126" s="272">
        <v>780721084</v>
      </c>
      <c r="O5126" s="272" t="s">
        <v>10736</v>
      </c>
      <c r="R5126" s="272" t="s">
        <v>10737</v>
      </c>
      <c r="S5126" s="272" t="s">
        <v>10738</v>
      </c>
      <c r="T5126" s="272" t="s">
        <v>10739</v>
      </c>
      <c r="U5126" s="272" t="s">
        <v>1188</v>
      </c>
      <c r="V5126" s="272">
        <v>2</v>
      </c>
      <c r="X5126" s="272" t="s">
        <v>1170</v>
      </c>
      <c r="Z5126" s="272" t="s">
        <v>1172</v>
      </c>
      <c r="AA5126" s="272" t="s">
        <v>1172</v>
      </c>
      <c r="AB5126" s="272" t="s">
        <v>8257</v>
      </c>
      <c r="AG5126" s="275">
        <v>45166</v>
      </c>
    </row>
    <row r="5127" spans="1:37" ht="68" x14ac:dyDescent="0.2">
      <c r="A5127" s="271">
        <f t="shared" si="80"/>
        <v>5126</v>
      </c>
      <c r="B5127" s="271">
        <v>5126</v>
      </c>
      <c r="C5127" s="272">
        <v>129084651</v>
      </c>
      <c r="D5127" s="272" t="s">
        <v>407</v>
      </c>
      <c r="E5127" s="272">
        <v>965707586</v>
      </c>
      <c r="F5127" s="272" t="s">
        <v>3695</v>
      </c>
      <c r="L5127" s="273" t="s">
        <v>1228</v>
      </c>
      <c r="M5127" s="274">
        <v>44944</v>
      </c>
      <c r="N5127" s="272">
        <v>287715042</v>
      </c>
      <c r="O5127" s="272" t="s">
        <v>10740</v>
      </c>
      <c r="Q5127" s="272" t="s">
        <v>10741</v>
      </c>
      <c r="R5127" s="272" t="s">
        <v>10742</v>
      </c>
      <c r="S5127" s="272" t="s">
        <v>10743</v>
      </c>
      <c r="T5127" s="272" t="s">
        <v>10744</v>
      </c>
      <c r="U5127" s="272" t="s">
        <v>1188</v>
      </c>
      <c r="V5127" s="272">
        <v>1</v>
      </c>
      <c r="W5127" s="272">
        <v>104430631</v>
      </c>
      <c r="X5127" s="272" t="s">
        <v>1658</v>
      </c>
      <c r="Z5127" s="272" t="s">
        <v>1172</v>
      </c>
      <c r="AA5127" s="272" t="s">
        <v>1172</v>
      </c>
      <c r="AG5127" s="275">
        <v>44959</v>
      </c>
      <c r="AK5127" s="272" t="s">
        <v>10500</v>
      </c>
    </row>
    <row r="5128" spans="1:37" ht="17" x14ac:dyDescent="0.2">
      <c r="A5128" s="271">
        <f t="shared" si="80"/>
        <v>5127</v>
      </c>
      <c r="B5128" s="271">
        <v>5127</v>
      </c>
      <c r="W5128" s="272">
        <v>353358909</v>
      </c>
      <c r="X5128" s="272" t="s">
        <v>1660</v>
      </c>
    </row>
    <row r="5129" spans="1:37" ht="68" x14ac:dyDescent="0.2">
      <c r="A5129" s="271">
        <f t="shared" si="80"/>
        <v>5128</v>
      </c>
      <c r="B5129" s="271">
        <v>5128</v>
      </c>
      <c r="C5129" s="272">
        <v>129084651</v>
      </c>
      <c r="D5129" s="272" t="s">
        <v>407</v>
      </c>
      <c r="E5129" s="272">
        <v>965707586</v>
      </c>
      <c r="F5129" s="272" t="s">
        <v>3695</v>
      </c>
      <c r="N5129" s="272">
        <v>145078867</v>
      </c>
      <c r="O5129" s="272" t="s">
        <v>10745</v>
      </c>
      <c r="R5129" s="272" t="s">
        <v>10746</v>
      </c>
      <c r="S5129" s="272" t="s">
        <v>10747</v>
      </c>
      <c r="T5129" s="272" t="s">
        <v>10748</v>
      </c>
      <c r="U5129" s="272" t="s">
        <v>1188</v>
      </c>
      <c r="V5129" s="272">
        <v>2</v>
      </c>
      <c r="X5129" s="272" t="s">
        <v>1170</v>
      </c>
      <c r="Z5129" s="272" t="s">
        <v>1172</v>
      </c>
      <c r="AA5129" s="272" t="s">
        <v>1172</v>
      </c>
      <c r="AB5129" s="272" t="s">
        <v>10726</v>
      </c>
      <c r="AG5129" s="275">
        <v>45166</v>
      </c>
    </row>
    <row r="5130" spans="1:37" ht="68" x14ac:dyDescent="0.2">
      <c r="A5130" s="271">
        <f t="shared" si="80"/>
        <v>5129</v>
      </c>
      <c r="B5130" s="271">
        <v>5129</v>
      </c>
      <c r="C5130" s="272">
        <v>129084651</v>
      </c>
      <c r="D5130" s="272" t="s">
        <v>407</v>
      </c>
      <c r="E5130" s="272">
        <v>965707586</v>
      </c>
      <c r="F5130" s="272" t="s">
        <v>3695</v>
      </c>
      <c r="N5130" s="272">
        <v>598954337</v>
      </c>
      <c r="O5130" s="272" t="s">
        <v>10749</v>
      </c>
      <c r="R5130" s="272" t="s">
        <v>10750</v>
      </c>
      <c r="S5130" s="272" t="s">
        <v>10751</v>
      </c>
      <c r="T5130" s="272" t="s">
        <v>10752</v>
      </c>
      <c r="U5130" s="272" t="s">
        <v>1188</v>
      </c>
      <c r="V5130" s="272">
        <v>2</v>
      </c>
      <c r="X5130" s="272" t="s">
        <v>1170</v>
      </c>
      <c r="Z5130" s="272" t="s">
        <v>1172</v>
      </c>
      <c r="AA5130" s="272" t="s">
        <v>1172</v>
      </c>
      <c r="AB5130" s="272" t="s">
        <v>10753</v>
      </c>
      <c r="AG5130" s="275">
        <v>45166</v>
      </c>
    </row>
    <row r="5131" spans="1:37" ht="51" x14ac:dyDescent="0.2">
      <c r="A5131" s="271">
        <f t="shared" si="80"/>
        <v>5130</v>
      </c>
      <c r="B5131" s="271">
        <v>5130</v>
      </c>
      <c r="C5131" s="272">
        <v>129084651</v>
      </c>
      <c r="D5131" s="272" t="s">
        <v>407</v>
      </c>
      <c r="E5131" s="272">
        <v>965707586</v>
      </c>
      <c r="F5131" s="272" t="s">
        <v>3695</v>
      </c>
      <c r="G5131" s="272">
        <v>103566006</v>
      </c>
      <c r="H5131" s="272" t="s">
        <v>10754</v>
      </c>
      <c r="K5131" s="272" t="s">
        <v>10755</v>
      </c>
      <c r="N5131" s="272">
        <v>123926260</v>
      </c>
      <c r="O5131" s="272" t="s">
        <v>10756</v>
      </c>
      <c r="R5131" s="272" t="s">
        <v>10756</v>
      </c>
      <c r="S5131" s="272" t="s">
        <v>10757</v>
      </c>
      <c r="T5131" s="272">
        <v>0</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10754</v>
      </c>
      <c r="K5133" s="272" t="s">
        <v>10755</v>
      </c>
      <c r="N5133" s="272">
        <v>741643840</v>
      </c>
      <c r="O5133" s="272" t="s">
        <v>10758</v>
      </c>
      <c r="R5133" s="272" t="s">
        <v>10758</v>
      </c>
      <c r="S5133" s="272" t="s">
        <v>10759</v>
      </c>
      <c r="T5133" s="272">
        <v>1</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51" x14ac:dyDescent="0.2">
      <c r="A5135" s="271">
        <f t="shared" si="80"/>
        <v>5134</v>
      </c>
      <c r="B5135" s="271">
        <v>5134</v>
      </c>
      <c r="C5135" s="272">
        <v>129084651</v>
      </c>
      <c r="D5135" s="272" t="s">
        <v>407</v>
      </c>
      <c r="E5135" s="272">
        <v>965707586</v>
      </c>
      <c r="F5135" s="272" t="s">
        <v>3695</v>
      </c>
      <c r="G5135" s="272">
        <v>103566006</v>
      </c>
      <c r="H5135" s="272" t="s">
        <v>10754</v>
      </c>
      <c r="K5135" s="272" t="s">
        <v>10755</v>
      </c>
      <c r="N5135" s="272">
        <v>959535900</v>
      </c>
      <c r="O5135" s="272" t="s">
        <v>10760</v>
      </c>
      <c r="R5135" s="272" t="s">
        <v>10760</v>
      </c>
      <c r="S5135" s="272" t="s">
        <v>10761</v>
      </c>
      <c r="T5135" s="272">
        <v>2</v>
      </c>
      <c r="U5135" s="272" t="s">
        <v>1188</v>
      </c>
      <c r="V5135" s="272">
        <v>1</v>
      </c>
      <c r="W5135" s="272">
        <v>104430631</v>
      </c>
      <c r="X5135" s="272" t="s">
        <v>1658</v>
      </c>
      <c r="Z5135" s="272" t="s">
        <v>1172</v>
      </c>
      <c r="AA5135" s="272" t="s">
        <v>1172</v>
      </c>
      <c r="AG5135" s="275">
        <v>44489</v>
      </c>
    </row>
    <row r="5136" spans="1:37" ht="17" x14ac:dyDescent="0.2">
      <c r="A5136" s="271">
        <f t="shared" si="80"/>
        <v>5135</v>
      </c>
      <c r="B5136" s="271">
        <v>5135</v>
      </c>
      <c r="W5136" s="272">
        <v>353358909</v>
      </c>
      <c r="X5136" s="272" t="s">
        <v>1660</v>
      </c>
    </row>
    <row r="5137" spans="1:37" ht="51" x14ac:dyDescent="0.2">
      <c r="A5137" s="271">
        <f t="shared" si="80"/>
        <v>5136</v>
      </c>
      <c r="B5137" s="271">
        <v>5136</v>
      </c>
      <c r="C5137" s="272">
        <v>129084651</v>
      </c>
      <c r="D5137" s="272" t="s">
        <v>407</v>
      </c>
      <c r="E5137" s="272">
        <v>965707586</v>
      </c>
      <c r="F5137" s="272" t="s">
        <v>3695</v>
      </c>
      <c r="G5137" s="272">
        <v>103566006</v>
      </c>
      <c r="H5137" s="272" t="s">
        <v>10754</v>
      </c>
      <c r="K5137" s="272" t="s">
        <v>10755</v>
      </c>
      <c r="N5137" s="272">
        <v>807835037</v>
      </c>
      <c r="O5137" s="272" t="s">
        <v>5094</v>
      </c>
      <c r="R5137" s="272" t="s">
        <v>10762</v>
      </c>
      <c r="S5137" s="272" t="s">
        <v>10763</v>
      </c>
      <c r="T5137" s="272">
        <v>55</v>
      </c>
      <c r="U5137" s="272" t="s">
        <v>1188</v>
      </c>
      <c r="V5137" s="272">
        <v>1</v>
      </c>
      <c r="W5137" s="272">
        <v>104430631</v>
      </c>
      <c r="X5137" s="272" t="s">
        <v>1658</v>
      </c>
      <c r="Z5137" s="272" t="s">
        <v>1172</v>
      </c>
      <c r="AA5137" s="272" t="s">
        <v>1172</v>
      </c>
      <c r="AG5137" s="275">
        <v>44489</v>
      </c>
    </row>
    <row r="5138" spans="1:37" ht="17" x14ac:dyDescent="0.2">
      <c r="A5138" s="271">
        <f t="shared" si="80"/>
        <v>5137</v>
      </c>
      <c r="B5138" s="271">
        <v>5137</v>
      </c>
      <c r="W5138" s="272">
        <v>353358909</v>
      </c>
      <c r="X5138" s="272" t="s">
        <v>1660</v>
      </c>
    </row>
    <row r="5139" spans="1:37" ht="68" x14ac:dyDescent="0.2">
      <c r="A5139" s="271">
        <f t="shared" si="80"/>
        <v>5138</v>
      </c>
      <c r="B5139" s="271">
        <v>5138</v>
      </c>
      <c r="C5139" s="272">
        <v>129084651</v>
      </c>
      <c r="D5139" s="272" t="s">
        <v>407</v>
      </c>
      <c r="E5139" s="272">
        <v>965707586</v>
      </c>
      <c r="F5139" s="272" t="s">
        <v>3695</v>
      </c>
      <c r="G5139" s="272">
        <v>103566006</v>
      </c>
      <c r="H5139" s="272" t="s">
        <v>10754</v>
      </c>
      <c r="K5139" s="272" t="s">
        <v>10755</v>
      </c>
      <c r="N5139" s="272">
        <v>325879966</v>
      </c>
      <c r="O5139" s="272" t="s">
        <v>10764</v>
      </c>
      <c r="R5139" s="272" t="s">
        <v>10765</v>
      </c>
      <c r="S5139" s="272" t="s">
        <v>10766</v>
      </c>
      <c r="T5139" s="272" t="s">
        <v>10767</v>
      </c>
      <c r="U5139" s="272" t="s">
        <v>1168</v>
      </c>
      <c r="V5139" s="272">
        <v>300</v>
      </c>
      <c r="X5139" s="272" t="s">
        <v>1170</v>
      </c>
      <c r="Z5139" s="272" t="s">
        <v>1172</v>
      </c>
      <c r="AG5139" s="275">
        <v>44523</v>
      </c>
    </row>
    <row r="5140" spans="1:37" ht="85" x14ac:dyDescent="0.2">
      <c r="A5140" s="271">
        <f t="shared" si="80"/>
        <v>5139</v>
      </c>
      <c r="B5140" s="271">
        <v>5139</v>
      </c>
      <c r="C5140" s="272">
        <v>129084651</v>
      </c>
      <c r="D5140" s="272" t="s">
        <v>407</v>
      </c>
      <c r="E5140" s="272">
        <v>965707586</v>
      </c>
      <c r="F5140" s="272" t="s">
        <v>3695</v>
      </c>
      <c r="L5140" s="273" t="s">
        <v>1228</v>
      </c>
      <c r="M5140" s="274">
        <v>45324</v>
      </c>
      <c r="N5140" s="272">
        <v>254689566</v>
      </c>
      <c r="O5140" s="272" t="s">
        <v>10768</v>
      </c>
      <c r="R5140" s="272" t="s">
        <v>10769</v>
      </c>
      <c r="S5140" s="272" t="s">
        <v>10770</v>
      </c>
      <c r="T5140" s="272" t="s">
        <v>10771</v>
      </c>
      <c r="U5140" s="272" t="s">
        <v>1188</v>
      </c>
      <c r="V5140" s="272">
        <v>2</v>
      </c>
      <c r="X5140" s="272" t="s">
        <v>1170</v>
      </c>
      <c r="Z5140" s="272" t="s">
        <v>1172</v>
      </c>
      <c r="AA5140" s="272" t="s">
        <v>1172</v>
      </c>
      <c r="AB5140" s="272" t="s">
        <v>10772</v>
      </c>
      <c r="AG5140" s="275">
        <v>45350</v>
      </c>
      <c r="AK5140" s="467" t="s">
        <v>8044</v>
      </c>
    </row>
    <row r="5141" spans="1:37" ht="85" x14ac:dyDescent="0.2">
      <c r="A5141" s="271">
        <f t="shared" si="80"/>
        <v>5140</v>
      </c>
      <c r="B5141" s="271">
        <v>5140</v>
      </c>
      <c r="C5141" s="272">
        <v>129084651</v>
      </c>
      <c r="D5141" s="272" t="s">
        <v>407</v>
      </c>
      <c r="E5141" s="272">
        <v>965707586</v>
      </c>
      <c r="F5141" s="272" t="s">
        <v>3695</v>
      </c>
      <c r="L5141" s="273" t="s">
        <v>1228</v>
      </c>
      <c r="M5141" s="274">
        <v>45324</v>
      </c>
      <c r="N5141" s="272">
        <v>951151270</v>
      </c>
      <c r="O5141" s="272" t="s">
        <v>10773</v>
      </c>
      <c r="R5141" s="272" t="s">
        <v>10774</v>
      </c>
      <c r="S5141" s="272" t="s">
        <v>10775</v>
      </c>
      <c r="T5141" s="272" t="s">
        <v>10776</v>
      </c>
      <c r="U5141" s="272" t="s">
        <v>1188</v>
      </c>
      <c r="V5141" s="272">
        <v>2</v>
      </c>
      <c r="X5141" s="272" t="s">
        <v>1170</v>
      </c>
      <c r="Z5141" s="272" t="s">
        <v>1172</v>
      </c>
      <c r="AA5141" s="272" t="s">
        <v>1172</v>
      </c>
      <c r="AB5141" s="272" t="s">
        <v>10772</v>
      </c>
      <c r="AG5141" s="275">
        <v>45350</v>
      </c>
      <c r="AK5141" s="467" t="s">
        <v>8044</v>
      </c>
    </row>
    <row r="5142" spans="1:37" ht="85" x14ac:dyDescent="0.2">
      <c r="A5142" s="271">
        <f t="shared" si="80"/>
        <v>5141</v>
      </c>
      <c r="B5142" s="271">
        <v>5141</v>
      </c>
      <c r="C5142" s="272">
        <v>129084651</v>
      </c>
      <c r="D5142" s="272" t="s">
        <v>407</v>
      </c>
      <c r="E5142" s="272">
        <v>965707586</v>
      </c>
      <c r="F5142" s="272" t="s">
        <v>3695</v>
      </c>
      <c r="L5142" s="273" t="s">
        <v>1228</v>
      </c>
      <c r="M5142" s="274">
        <v>45324</v>
      </c>
      <c r="N5142" s="272">
        <v>237415094</v>
      </c>
      <c r="O5142" s="310" t="s">
        <v>10777</v>
      </c>
      <c r="P5142" s="310"/>
      <c r="Q5142" s="310"/>
      <c r="R5142" s="272" t="s">
        <v>10778</v>
      </c>
      <c r="S5142" s="272" t="s">
        <v>10779</v>
      </c>
      <c r="T5142" s="272" t="s">
        <v>10780</v>
      </c>
      <c r="U5142" s="272" t="s">
        <v>1188</v>
      </c>
      <c r="V5142" s="272">
        <v>2</v>
      </c>
      <c r="X5142" s="272" t="s">
        <v>1170</v>
      </c>
      <c r="Z5142" s="272" t="s">
        <v>1172</v>
      </c>
      <c r="AA5142" s="272" t="s">
        <v>1172</v>
      </c>
      <c r="AB5142" s="272" t="s">
        <v>10772</v>
      </c>
      <c r="AG5142" s="275">
        <v>45350</v>
      </c>
      <c r="AK5142" s="467" t="s">
        <v>8044</v>
      </c>
    </row>
    <row r="5143" spans="1:37" ht="102" x14ac:dyDescent="0.2">
      <c r="A5143" s="271">
        <f t="shared" si="80"/>
        <v>5142</v>
      </c>
      <c r="B5143" s="271">
        <v>5142</v>
      </c>
      <c r="C5143" s="272">
        <v>129084651</v>
      </c>
      <c r="D5143" s="272" t="s">
        <v>407</v>
      </c>
      <c r="E5143" s="272">
        <v>965707586</v>
      </c>
      <c r="F5143" s="272" t="s">
        <v>3695</v>
      </c>
      <c r="L5143" s="273" t="s">
        <v>1228</v>
      </c>
      <c r="M5143" s="274">
        <v>45324</v>
      </c>
      <c r="N5143" s="272">
        <v>868868325</v>
      </c>
      <c r="O5143" s="272" t="s">
        <v>10781</v>
      </c>
      <c r="R5143" s="272" t="s">
        <v>10782</v>
      </c>
      <c r="S5143" s="272" t="s">
        <v>10783</v>
      </c>
      <c r="T5143" s="272" t="s">
        <v>10784</v>
      </c>
      <c r="U5143" s="272" t="s">
        <v>1188</v>
      </c>
      <c r="V5143" s="272">
        <v>2</v>
      </c>
      <c r="X5143" s="272" t="s">
        <v>1170</v>
      </c>
      <c r="Z5143" s="272" t="s">
        <v>1172</v>
      </c>
      <c r="AA5143" s="272" t="s">
        <v>1172</v>
      </c>
      <c r="AB5143" s="272" t="s">
        <v>10772</v>
      </c>
      <c r="AG5143" s="275">
        <v>45350</v>
      </c>
      <c r="AK5143" s="467" t="s">
        <v>8044</v>
      </c>
    </row>
    <row r="5144" spans="1:37" ht="102" x14ac:dyDescent="0.2">
      <c r="A5144" s="271">
        <f t="shared" si="80"/>
        <v>5143</v>
      </c>
      <c r="B5144" s="271">
        <v>5143</v>
      </c>
      <c r="C5144" s="272">
        <v>129084651</v>
      </c>
      <c r="D5144" s="272" t="s">
        <v>407</v>
      </c>
      <c r="E5144" s="272">
        <v>965707586</v>
      </c>
      <c r="F5144" s="272" t="s">
        <v>3695</v>
      </c>
      <c r="L5144" s="273" t="s">
        <v>1228</v>
      </c>
      <c r="M5144" s="274">
        <v>45324</v>
      </c>
      <c r="N5144" s="272">
        <v>243519559</v>
      </c>
      <c r="O5144" s="272" t="s">
        <v>10785</v>
      </c>
      <c r="R5144" s="272" t="s">
        <v>10786</v>
      </c>
      <c r="S5144" s="272" t="s">
        <v>10787</v>
      </c>
      <c r="T5144" s="272" t="s">
        <v>10788</v>
      </c>
      <c r="U5144" s="272" t="s">
        <v>1188</v>
      </c>
      <c r="V5144" s="272">
        <v>2</v>
      </c>
      <c r="X5144" s="272" t="s">
        <v>1170</v>
      </c>
      <c r="Z5144" s="272" t="s">
        <v>1172</v>
      </c>
      <c r="AA5144" s="272" t="s">
        <v>1172</v>
      </c>
      <c r="AB5144" s="272" t="s">
        <v>10772</v>
      </c>
      <c r="AG5144" s="275">
        <v>45350</v>
      </c>
      <c r="AK5144" s="467" t="s">
        <v>8044</v>
      </c>
    </row>
    <row r="5145" spans="1:37" ht="102" x14ac:dyDescent="0.2">
      <c r="A5145" s="271">
        <f t="shared" si="80"/>
        <v>5144</v>
      </c>
      <c r="B5145" s="271">
        <v>5144</v>
      </c>
      <c r="C5145" s="272">
        <v>129084651</v>
      </c>
      <c r="D5145" s="272" t="s">
        <v>407</v>
      </c>
      <c r="E5145" s="272">
        <v>965707586</v>
      </c>
      <c r="F5145" s="272" t="s">
        <v>3695</v>
      </c>
      <c r="L5145" s="273" t="s">
        <v>1228</v>
      </c>
      <c r="M5145" s="274">
        <v>45324</v>
      </c>
      <c r="N5145" s="272">
        <v>365370279</v>
      </c>
      <c r="O5145" s="272" t="s">
        <v>10789</v>
      </c>
      <c r="R5145" s="272" t="s">
        <v>10790</v>
      </c>
      <c r="S5145" s="272" t="s">
        <v>10791</v>
      </c>
      <c r="T5145" s="272" t="s">
        <v>10792</v>
      </c>
      <c r="U5145" s="272" t="s">
        <v>1188</v>
      </c>
      <c r="V5145" s="272">
        <v>2</v>
      </c>
      <c r="X5145" s="272" t="s">
        <v>1170</v>
      </c>
      <c r="Z5145" s="272" t="s">
        <v>1172</v>
      </c>
      <c r="AA5145" s="272" t="s">
        <v>1172</v>
      </c>
      <c r="AB5145" s="272" t="s">
        <v>10772</v>
      </c>
      <c r="AG5145" s="275">
        <v>45350</v>
      </c>
      <c r="AK5145" s="467" t="s">
        <v>8044</v>
      </c>
    </row>
    <row r="5146" spans="1:37" ht="102" x14ac:dyDescent="0.2">
      <c r="A5146" s="271">
        <f t="shared" si="80"/>
        <v>5145</v>
      </c>
      <c r="B5146" s="271">
        <v>5145</v>
      </c>
      <c r="C5146" s="272">
        <v>129084651</v>
      </c>
      <c r="D5146" s="272" t="s">
        <v>407</v>
      </c>
      <c r="E5146" s="272">
        <v>965707586</v>
      </c>
      <c r="F5146" s="272" t="s">
        <v>3695</v>
      </c>
      <c r="L5146" s="273" t="s">
        <v>1228</v>
      </c>
      <c r="M5146" s="274">
        <v>45324</v>
      </c>
      <c r="N5146" s="272">
        <v>645681293</v>
      </c>
      <c r="O5146" s="272" t="s">
        <v>10793</v>
      </c>
      <c r="R5146" s="272" t="s">
        <v>10794</v>
      </c>
      <c r="S5146" s="272" t="s">
        <v>10795</v>
      </c>
      <c r="T5146" s="272" t="s">
        <v>10796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440364083</v>
      </c>
      <c r="O5147" s="272" t="s">
        <v>10797</v>
      </c>
      <c r="R5147" s="272" t="s">
        <v>10798</v>
      </c>
      <c r="S5147" s="272" t="s">
        <v>10799</v>
      </c>
      <c r="T5147" s="272" t="s">
        <v>10800</v>
      </c>
      <c r="U5147" s="272" t="s">
        <v>1188</v>
      </c>
      <c r="V5147" s="272">
        <v>2</v>
      </c>
      <c r="X5147" s="272" t="s">
        <v>1170</v>
      </c>
      <c r="Z5147" s="272" t="s">
        <v>1172</v>
      </c>
      <c r="AA5147" s="272" t="s">
        <v>1172</v>
      </c>
      <c r="AB5147" s="272" t="s">
        <v>10772</v>
      </c>
      <c r="AG5147" s="275">
        <v>45350</v>
      </c>
      <c r="AK5147" s="467" t="s">
        <v>8044</v>
      </c>
    </row>
    <row r="5148" spans="1:37" ht="51" x14ac:dyDescent="0.2">
      <c r="A5148" s="271">
        <f t="shared" si="80"/>
        <v>5147</v>
      </c>
      <c r="B5148" s="271">
        <v>5147</v>
      </c>
      <c r="C5148" s="272">
        <v>129084651</v>
      </c>
      <c r="D5148" s="272" t="s">
        <v>407</v>
      </c>
      <c r="E5148" s="272">
        <v>965707586</v>
      </c>
      <c r="F5148" s="272" t="s">
        <v>3695</v>
      </c>
      <c r="N5148" s="272">
        <v>306320432</v>
      </c>
      <c r="O5148" s="272" t="s">
        <v>10801</v>
      </c>
      <c r="R5148" s="272" t="s">
        <v>10802</v>
      </c>
      <c r="S5148" s="272" t="s">
        <v>10803</v>
      </c>
      <c r="T5148" s="272" t="s">
        <v>10804</v>
      </c>
      <c r="U5148" s="272" t="s">
        <v>1188</v>
      </c>
      <c r="V5148" s="272">
        <v>1</v>
      </c>
      <c r="W5148" s="272">
        <v>151488193</v>
      </c>
      <c r="X5148" s="272" t="s">
        <v>10442</v>
      </c>
      <c r="Z5148" s="272" t="s">
        <v>1172</v>
      </c>
      <c r="AA5148" s="272" t="s">
        <v>1172</v>
      </c>
      <c r="AG5148" s="275">
        <v>44523</v>
      </c>
    </row>
    <row r="5149" spans="1:37" ht="17" x14ac:dyDescent="0.2">
      <c r="A5149" s="271">
        <f t="shared" si="80"/>
        <v>5148</v>
      </c>
      <c r="B5149" s="271">
        <v>5148</v>
      </c>
      <c r="W5149" s="272">
        <v>805449318</v>
      </c>
      <c r="X5149" s="272" t="s">
        <v>10443</v>
      </c>
    </row>
    <row r="5150" spans="1:37" ht="17" x14ac:dyDescent="0.2">
      <c r="A5150" s="271">
        <f t="shared" si="80"/>
        <v>5149</v>
      </c>
      <c r="B5150" s="271">
        <v>5149</v>
      </c>
      <c r="W5150" s="272">
        <v>486319890</v>
      </c>
      <c r="X5150" s="272" t="s">
        <v>10444</v>
      </c>
    </row>
    <row r="5151" spans="1:37" ht="17" x14ac:dyDescent="0.2">
      <c r="A5151" s="271">
        <f t="shared" si="80"/>
        <v>5150</v>
      </c>
      <c r="B5151" s="271">
        <v>5150</v>
      </c>
      <c r="W5151" s="272">
        <v>132232896</v>
      </c>
      <c r="X5151" s="272" t="s">
        <v>10445</v>
      </c>
    </row>
    <row r="5152" spans="1:37" ht="51" x14ac:dyDescent="0.2">
      <c r="A5152" s="271">
        <f t="shared" si="80"/>
        <v>5151</v>
      </c>
      <c r="B5152" s="271">
        <v>5151</v>
      </c>
      <c r="C5152" s="272">
        <v>129084651</v>
      </c>
      <c r="D5152" s="272" t="s">
        <v>407</v>
      </c>
      <c r="E5152" s="272">
        <v>965707586</v>
      </c>
      <c r="F5152" s="272" t="s">
        <v>3695</v>
      </c>
      <c r="N5152" s="272">
        <v>213679054</v>
      </c>
      <c r="O5152" s="272" t="s">
        <v>10805</v>
      </c>
      <c r="R5152" s="272" t="s">
        <v>10806</v>
      </c>
      <c r="S5152" s="272" t="s">
        <v>10807</v>
      </c>
      <c r="T5152" s="272" t="s">
        <v>10808</v>
      </c>
      <c r="U5152" s="272" t="s">
        <v>1188</v>
      </c>
      <c r="V5152" s="272">
        <v>2</v>
      </c>
      <c r="X5152" s="272" t="s">
        <v>1170</v>
      </c>
      <c r="Z5152" s="272" t="s">
        <v>1172</v>
      </c>
      <c r="AA5152" s="272" t="s">
        <v>1172</v>
      </c>
      <c r="AB5152" s="272" t="s">
        <v>8858</v>
      </c>
      <c r="AG5152" s="275">
        <v>45167</v>
      </c>
      <c r="AK5152" s="272" t="s">
        <v>6412</v>
      </c>
    </row>
    <row r="5153" spans="1:37" ht="68" x14ac:dyDescent="0.2">
      <c r="A5153" s="271">
        <f t="shared" si="80"/>
        <v>5152</v>
      </c>
      <c r="B5153" s="271">
        <v>5152</v>
      </c>
      <c r="C5153" s="272">
        <v>129084651</v>
      </c>
      <c r="D5153" s="272" t="s">
        <v>407</v>
      </c>
      <c r="E5153" s="272">
        <v>965707586</v>
      </c>
      <c r="F5153" s="272" t="s">
        <v>3695</v>
      </c>
      <c r="G5153" s="272">
        <v>257300783</v>
      </c>
      <c r="H5153" s="657" t="s">
        <v>17229</v>
      </c>
      <c r="J5153" s="272" t="s">
        <v>10809</v>
      </c>
      <c r="K5153" s="657" t="s">
        <v>17230</v>
      </c>
      <c r="L5153" s="658" t="s">
        <v>1228</v>
      </c>
      <c r="M5153" s="274">
        <v>45708</v>
      </c>
      <c r="N5153" s="272">
        <v>424527685</v>
      </c>
      <c r="O5153" s="272" t="s">
        <v>10811</v>
      </c>
      <c r="R5153" s="272" t="s">
        <v>10809</v>
      </c>
      <c r="S5153" s="272" t="s">
        <v>10812</v>
      </c>
      <c r="T5153" s="272" t="s">
        <v>10813</v>
      </c>
      <c r="U5153" s="272" t="s">
        <v>1188</v>
      </c>
      <c r="V5153" s="272">
        <v>2</v>
      </c>
      <c r="X5153" s="272" t="s">
        <v>1170</v>
      </c>
      <c r="Z5153" s="272" t="s">
        <v>1172</v>
      </c>
      <c r="AA5153" s="272" t="s">
        <v>1172</v>
      </c>
      <c r="AB5153" s="272" t="s">
        <v>10814</v>
      </c>
      <c r="AG5153" s="667" t="s">
        <v>18239</v>
      </c>
      <c r="AK5153" s="666" t="s">
        <v>18236</v>
      </c>
    </row>
    <row r="5154" spans="1:37" ht="68" x14ac:dyDescent="0.2">
      <c r="A5154" s="271">
        <f t="shared" si="80"/>
        <v>5153</v>
      </c>
      <c r="B5154" s="271">
        <v>5153</v>
      </c>
      <c r="C5154" s="272">
        <v>129084651</v>
      </c>
      <c r="D5154" s="272" t="s">
        <v>407</v>
      </c>
      <c r="E5154" s="272">
        <v>965707586</v>
      </c>
      <c r="F5154" s="272" t="s">
        <v>3695</v>
      </c>
      <c r="G5154" s="272">
        <v>257300783</v>
      </c>
      <c r="H5154" s="657" t="s">
        <v>17229</v>
      </c>
      <c r="J5154" s="272" t="s">
        <v>10809</v>
      </c>
      <c r="K5154" s="657" t="s">
        <v>17230</v>
      </c>
      <c r="L5154" s="658" t="s">
        <v>1228</v>
      </c>
      <c r="M5154" s="274">
        <v>45708</v>
      </c>
      <c r="N5154" s="272">
        <v>124391414</v>
      </c>
      <c r="O5154" s="272" t="s">
        <v>10809</v>
      </c>
      <c r="Q5154" s="657" t="s">
        <v>16948</v>
      </c>
      <c r="R5154" s="272" t="s">
        <v>10815</v>
      </c>
      <c r="S5154" s="657" t="s">
        <v>17231</v>
      </c>
      <c r="T5154" s="272" t="s">
        <v>10810</v>
      </c>
      <c r="U5154" s="272" t="s">
        <v>1188</v>
      </c>
      <c r="V5154" s="272">
        <v>2</v>
      </c>
      <c r="W5154" s="272">
        <v>648960871</v>
      </c>
      <c r="X5154" s="272" t="s">
        <v>8860</v>
      </c>
      <c r="AG5154" s="667" t="s">
        <v>18232</v>
      </c>
      <c r="AK5154" s="666" t="s">
        <v>18237</v>
      </c>
    </row>
    <row r="5155" spans="1:37" ht="34" x14ac:dyDescent="0.2">
      <c r="A5155" s="271">
        <f t="shared" si="80"/>
        <v>5154</v>
      </c>
      <c r="B5155" s="271">
        <v>5154</v>
      </c>
      <c r="C5155" s="272">
        <v>129084651</v>
      </c>
      <c r="D5155" s="272" t="s">
        <v>407</v>
      </c>
      <c r="E5155" s="272">
        <v>965707586</v>
      </c>
      <c r="F5155" s="272" t="s">
        <v>3695</v>
      </c>
      <c r="N5155" s="272">
        <v>101710639</v>
      </c>
      <c r="O5155" s="272" t="s">
        <v>10816</v>
      </c>
      <c r="R5155" s="272" t="s">
        <v>10817</v>
      </c>
      <c r="S5155" s="272" t="s">
        <v>10818</v>
      </c>
      <c r="T5155" s="272" t="s">
        <v>10819</v>
      </c>
      <c r="U5155" s="272" t="s">
        <v>1188</v>
      </c>
      <c r="V5155" s="272">
        <v>1</v>
      </c>
      <c r="W5155" s="272">
        <v>419415087</v>
      </c>
      <c r="X5155" s="272" t="s">
        <v>10460</v>
      </c>
      <c r="Z5155" s="272" t="s">
        <v>1172</v>
      </c>
      <c r="AA5155" s="272" t="s">
        <v>1172</v>
      </c>
      <c r="AG5155" s="275">
        <v>44524</v>
      </c>
    </row>
    <row r="5156" spans="1:37" ht="17" x14ac:dyDescent="0.2">
      <c r="A5156" s="271">
        <f t="shared" si="80"/>
        <v>5155</v>
      </c>
      <c r="B5156" s="271">
        <v>5155</v>
      </c>
      <c r="W5156" s="272">
        <v>299561721</v>
      </c>
      <c r="X5156" s="272" t="s">
        <v>10461</v>
      </c>
    </row>
    <row r="5157" spans="1:37" ht="17" x14ac:dyDescent="0.2">
      <c r="A5157" s="271">
        <f t="shared" si="80"/>
        <v>5156</v>
      </c>
      <c r="B5157" s="271">
        <v>5156</v>
      </c>
      <c r="W5157" s="272">
        <v>716761013</v>
      </c>
      <c r="X5157" s="272" t="s">
        <v>10462</v>
      </c>
    </row>
    <row r="5158" spans="1:37" ht="17" x14ac:dyDescent="0.2">
      <c r="A5158" s="271">
        <f t="shared" si="80"/>
        <v>5157</v>
      </c>
      <c r="B5158" s="271">
        <v>5157</v>
      </c>
      <c r="W5158" s="272">
        <v>804785430</v>
      </c>
      <c r="X5158" s="272" t="s">
        <v>10463</v>
      </c>
    </row>
    <row r="5159" spans="1:37" ht="51" x14ac:dyDescent="0.2">
      <c r="A5159" s="271">
        <f t="shared" si="80"/>
        <v>5158</v>
      </c>
      <c r="B5159" s="271">
        <v>5158</v>
      </c>
      <c r="C5159" s="272">
        <v>129084651</v>
      </c>
      <c r="D5159" s="272" t="s">
        <v>407</v>
      </c>
      <c r="E5159" s="272">
        <v>965707586</v>
      </c>
      <c r="F5159" s="272" t="s">
        <v>3695</v>
      </c>
      <c r="N5159" s="272">
        <v>344631681</v>
      </c>
      <c r="O5159" s="272" t="s">
        <v>10820</v>
      </c>
      <c r="R5159" s="272" t="s">
        <v>10821</v>
      </c>
      <c r="S5159" s="272" t="s">
        <v>10822</v>
      </c>
      <c r="T5159" s="272" t="s">
        <v>10823</v>
      </c>
      <c r="U5159" s="272" t="s">
        <v>1188</v>
      </c>
      <c r="V5159" s="272">
        <v>1</v>
      </c>
      <c r="W5159" s="272">
        <v>317567178</v>
      </c>
      <c r="X5159" s="272" t="s">
        <v>10468</v>
      </c>
      <c r="Z5159" s="272" t="s">
        <v>1172</v>
      </c>
      <c r="AA5159" s="272" t="s">
        <v>1172</v>
      </c>
      <c r="AG5159" s="275">
        <v>44494</v>
      </c>
    </row>
    <row r="5160" spans="1:37" ht="34" x14ac:dyDescent="0.2">
      <c r="A5160" s="271">
        <f t="shared" si="80"/>
        <v>5159</v>
      </c>
      <c r="B5160" s="271">
        <v>5159</v>
      </c>
      <c r="W5160" s="272">
        <v>484055234</v>
      </c>
      <c r="X5160" s="272" t="s">
        <v>10469</v>
      </c>
    </row>
    <row r="5161" spans="1:37" ht="17" x14ac:dyDescent="0.2">
      <c r="A5161" s="271">
        <f t="shared" si="80"/>
        <v>5160</v>
      </c>
      <c r="B5161" s="271">
        <v>5160</v>
      </c>
      <c r="W5161" s="272">
        <v>802197176</v>
      </c>
      <c r="X5161" s="272" t="s">
        <v>10470</v>
      </c>
    </row>
    <row r="5162" spans="1:37" ht="51" x14ac:dyDescent="0.2">
      <c r="A5162" s="271">
        <f t="shared" si="80"/>
        <v>5161</v>
      </c>
      <c r="B5162" s="271">
        <v>5161</v>
      </c>
      <c r="C5162" s="272">
        <v>129084651</v>
      </c>
      <c r="D5162" s="272" t="s">
        <v>407</v>
      </c>
      <c r="E5162" s="272">
        <v>965707586</v>
      </c>
      <c r="F5162" s="272" t="s">
        <v>3695</v>
      </c>
      <c r="N5162" s="272">
        <v>872821562</v>
      </c>
      <c r="O5162" s="272" t="s">
        <v>10824</v>
      </c>
      <c r="R5162" s="272" t="s">
        <v>10825</v>
      </c>
      <c r="S5162" s="272" t="s">
        <v>10826</v>
      </c>
      <c r="T5162" s="272" t="s">
        <v>10827</v>
      </c>
      <c r="U5162" s="272" t="s">
        <v>1188</v>
      </c>
      <c r="V5162" s="272">
        <v>2</v>
      </c>
      <c r="X5162" s="272" t="s">
        <v>1170</v>
      </c>
      <c r="Z5162" s="272" t="s">
        <v>1172</v>
      </c>
      <c r="AA5162" s="272" t="s">
        <v>1172</v>
      </c>
      <c r="AB5162" s="272" t="s">
        <v>10505</v>
      </c>
      <c r="AG5162" s="275">
        <v>45167</v>
      </c>
      <c r="AK5162" s="272" t="s">
        <v>6412</v>
      </c>
    </row>
    <row r="5163" spans="1:37" ht="51" x14ac:dyDescent="0.2">
      <c r="A5163" s="271">
        <f t="shared" si="80"/>
        <v>5162</v>
      </c>
      <c r="B5163" s="271">
        <v>5162</v>
      </c>
      <c r="C5163" s="272">
        <v>129084651</v>
      </c>
      <c r="D5163" s="272" t="s">
        <v>407</v>
      </c>
      <c r="E5163" s="272">
        <v>965707586</v>
      </c>
      <c r="F5163" s="272" t="s">
        <v>3695</v>
      </c>
      <c r="N5163" s="272">
        <v>344583659</v>
      </c>
      <c r="O5163" s="272" t="s">
        <v>10828</v>
      </c>
      <c r="R5163" s="272" t="s">
        <v>10829</v>
      </c>
      <c r="S5163" s="272" t="s">
        <v>10830</v>
      </c>
      <c r="T5163" s="272" t="s">
        <v>10831</v>
      </c>
      <c r="U5163" s="272" t="s">
        <v>1188</v>
      </c>
      <c r="V5163" s="272">
        <v>2</v>
      </c>
      <c r="X5163" s="272" t="s">
        <v>1170</v>
      </c>
      <c r="Z5163" s="272" t="s">
        <v>1172</v>
      </c>
      <c r="AA5163" s="272" t="s">
        <v>1172</v>
      </c>
      <c r="AB5163" s="272" t="s">
        <v>10605</v>
      </c>
      <c r="AG5163" s="275">
        <v>45167</v>
      </c>
      <c r="AK5163" s="272" t="s">
        <v>6412</v>
      </c>
    </row>
    <row r="5164" spans="1:37" ht="51" x14ac:dyDescent="0.2">
      <c r="A5164" s="271">
        <f t="shared" si="80"/>
        <v>5163</v>
      </c>
      <c r="B5164" s="271">
        <v>5163</v>
      </c>
      <c r="C5164" s="272">
        <v>129084651</v>
      </c>
      <c r="D5164" s="272" t="s">
        <v>407</v>
      </c>
      <c r="E5164" s="272">
        <v>965707586</v>
      </c>
      <c r="F5164" s="272" t="s">
        <v>3695</v>
      </c>
      <c r="L5164" s="273" t="s">
        <v>1702</v>
      </c>
      <c r="M5164" s="274">
        <v>44802</v>
      </c>
      <c r="N5164" s="272">
        <v>115909186</v>
      </c>
      <c r="O5164" s="272" t="s">
        <v>10832</v>
      </c>
      <c r="R5164" s="272" t="s">
        <v>10833</v>
      </c>
      <c r="S5164" s="272" t="s">
        <v>10834</v>
      </c>
      <c r="T5164" s="272" t="s">
        <v>10835</v>
      </c>
      <c r="U5164" s="272" t="s">
        <v>1188</v>
      </c>
      <c r="V5164" s="272">
        <v>1</v>
      </c>
      <c r="W5164" s="272">
        <v>104430631</v>
      </c>
      <c r="X5164" s="272" t="s">
        <v>1658</v>
      </c>
      <c r="Z5164" s="272" t="s">
        <v>1172</v>
      </c>
      <c r="AA5164" s="272" t="s">
        <v>1172</v>
      </c>
      <c r="AG5164" s="275">
        <v>44959</v>
      </c>
      <c r="AK5164" s="272" t="s">
        <v>10486</v>
      </c>
    </row>
    <row r="5165" spans="1:37" ht="17" x14ac:dyDescent="0.2">
      <c r="A5165" s="271">
        <f t="shared" si="80"/>
        <v>5164</v>
      </c>
      <c r="B5165" s="271">
        <v>5164</v>
      </c>
      <c r="L5165" s="273" t="s">
        <v>1702</v>
      </c>
      <c r="M5165" s="274">
        <v>44802</v>
      </c>
      <c r="W5165" s="272">
        <v>353358909</v>
      </c>
      <c r="X5165" s="272" t="s">
        <v>1660</v>
      </c>
      <c r="AG5165" s="275">
        <v>45071</v>
      </c>
      <c r="AK5165" s="272" t="s">
        <v>10485</v>
      </c>
    </row>
    <row r="5166" spans="1:37" ht="68" x14ac:dyDescent="0.2">
      <c r="A5166" s="271">
        <f t="shared" si="80"/>
        <v>5165</v>
      </c>
      <c r="B5166" s="271">
        <v>5165</v>
      </c>
      <c r="C5166" s="272">
        <v>129084651</v>
      </c>
      <c r="D5166" s="272" t="s">
        <v>407</v>
      </c>
      <c r="E5166" s="272">
        <v>965707586</v>
      </c>
      <c r="F5166" s="272" t="s">
        <v>3695</v>
      </c>
      <c r="L5166" s="273" t="s">
        <v>1702</v>
      </c>
      <c r="M5166" s="274">
        <v>44802</v>
      </c>
      <c r="N5166" s="272">
        <v>319871370</v>
      </c>
      <c r="O5166" s="272" t="s">
        <v>10836</v>
      </c>
      <c r="R5166" s="272" t="s">
        <v>10837</v>
      </c>
      <c r="S5166" s="272" t="s">
        <v>10838</v>
      </c>
      <c r="T5166" s="272" t="s">
        <v>10839</v>
      </c>
      <c r="U5166" s="272" t="s">
        <v>1188</v>
      </c>
      <c r="V5166" s="272">
        <v>2</v>
      </c>
      <c r="X5166" s="272" t="s">
        <v>1170</v>
      </c>
      <c r="Z5166" s="272" t="s">
        <v>1172</v>
      </c>
      <c r="AA5166" s="272" t="s">
        <v>1172</v>
      </c>
      <c r="AG5166" s="275">
        <v>44959</v>
      </c>
      <c r="AK5166" s="272" t="s">
        <v>10486</v>
      </c>
    </row>
    <row r="5167" spans="1:37" ht="51" x14ac:dyDescent="0.2">
      <c r="A5167" s="271">
        <f t="shared" si="80"/>
        <v>5166</v>
      </c>
      <c r="B5167" s="271">
        <v>5166</v>
      </c>
      <c r="C5167" s="272">
        <v>129084651</v>
      </c>
      <c r="D5167" s="272" t="s">
        <v>407</v>
      </c>
      <c r="E5167" s="272">
        <v>965707586</v>
      </c>
      <c r="F5167" s="272" t="s">
        <v>3695</v>
      </c>
      <c r="N5167" s="272">
        <v>671380198</v>
      </c>
      <c r="O5167" s="272" t="s">
        <v>10840</v>
      </c>
      <c r="R5167" s="272" t="s">
        <v>10841</v>
      </c>
      <c r="S5167" s="272" t="s">
        <v>10842</v>
      </c>
      <c r="T5167" s="272" t="s">
        <v>10843</v>
      </c>
      <c r="U5167" s="272" t="s">
        <v>1188</v>
      </c>
      <c r="V5167" s="272">
        <v>2</v>
      </c>
      <c r="X5167" s="272" t="s">
        <v>1170</v>
      </c>
      <c r="Z5167" s="272" t="s">
        <v>1172</v>
      </c>
      <c r="AA5167" s="272" t="s">
        <v>1172</v>
      </c>
      <c r="AB5167" s="272" t="s">
        <v>10844</v>
      </c>
      <c r="AG5167" s="275">
        <v>45167</v>
      </c>
      <c r="AK5167" s="272" t="s">
        <v>6412</v>
      </c>
    </row>
    <row r="5168" spans="1:37" ht="68" x14ac:dyDescent="0.2">
      <c r="A5168" s="271">
        <f t="shared" si="80"/>
        <v>5167</v>
      </c>
      <c r="B5168" s="271">
        <v>5167</v>
      </c>
      <c r="C5168" s="272">
        <v>129084651</v>
      </c>
      <c r="D5168" s="272" t="s">
        <v>407</v>
      </c>
      <c r="E5168" s="272">
        <v>965707586</v>
      </c>
      <c r="F5168" s="272" t="s">
        <v>3695</v>
      </c>
      <c r="L5168" s="273" t="s">
        <v>1228</v>
      </c>
      <c r="M5168" s="274">
        <v>44944</v>
      </c>
      <c r="N5168" s="272">
        <v>785139115</v>
      </c>
      <c r="O5168" s="272" t="s">
        <v>10845</v>
      </c>
      <c r="Q5168" s="272" t="s">
        <v>10846</v>
      </c>
      <c r="R5168" s="272" t="s">
        <v>10847</v>
      </c>
      <c r="S5168" s="272" t="s">
        <v>10848</v>
      </c>
      <c r="T5168" s="272" t="s">
        <v>10849</v>
      </c>
      <c r="U5168" s="272" t="s">
        <v>1188</v>
      </c>
      <c r="V5168" s="272">
        <v>1</v>
      </c>
      <c r="W5168" s="272">
        <v>104430631</v>
      </c>
      <c r="X5168" s="272" t="s">
        <v>1658</v>
      </c>
      <c r="Z5168" s="272" t="s">
        <v>1172</v>
      </c>
      <c r="AA5168" s="272" t="s">
        <v>1172</v>
      </c>
      <c r="AG5168" s="275">
        <v>44959</v>
      </c>
      <c r="AK5168" s="272" t="s">
        <v>10500</v>
      </c>
    </row>
    <row r="5169" spans="1:37" ht="17" x14ac:dyDescent="0.2">
      <c r="A5169" s="271">
        <f t="shared" si="80"/>
        <v>5168</v>
      </c>
      <c r="B5169" s="271">
        <v>5168</v>
      </c>
      <c r="W5169" s="272">
        <v>353358909</v>
      </c>
      <c r="X5169" s="272" t="s">
        <v>1660</v>
      </c>
    </row>
    <row r="5170" spans="1:37" ht="68" x14ac:dyDescent="0.2">
      <c r="A5170" s="271">
        <f t="shared" si="80"/>
        <v>5169</v>
      </c>
      <c r="B5170" s="271">
        <v>5169</v>
      </c>
      <c r="C5170" s="272">
        <v>129084651</v>
      </c>
      <c r="D5170" s="272" t="s">
        <v>407</v>
      </c>
      <c r="E5170" s="272">
        <v>965707586</v>
      </c>
      <c r="F5170" s="272" t="s">
        <v>3695</v>
      </c>
      <c r="N5170" s="272">
        <v>549400618</v>
      </c>
      <c r="O5170" s="272" t="s">
        <v>10850</v>
      </c>
      <c r="R5170" s="272" t="s">
        <v>10851</v>
      </c>
      <c r="S5170" s="272" t="s">
        <v>10852</v>
      </c>
      <c r="T5170" s="272" t="s">
        <v>10853</v>
      </c>
      <c r="U5170" s="272" t="s">
        <v>1188</v>
      </c>
      <c r="V5170" s="272">
        <v>2</v>
      </c>
      <c r="X5170" s="272" t="s">
        <v>1170</v>
      </c>
      <c r="Z5170" s="272" t="s">
        <v>1172</v>
      </c>
      <c r="AA5170" s="272" t="s">
        <v>1172</v>
      </c>
      <c r="AB5170" s="272" t="s">
        <v>10505</v>
      </c>
      <c r="AG5170" s="275">
        <v>45167</v>
      </c>
      <c r="AK5170" s="272" t="s">
        <v>6412</v>
      </c>
    </row>
    <row r="5171" spans="1:37" ht="85" x14ac:dyDescent="0.2">
      <c r="A5171" s="271">
        <f t="shared" si="80"/>
        <v>5170</v>
      </c>
      <c r="B5171" s="271">
        <v>5170</v>
      </c>
      <c r="C5171" s="272">
        <v>129084651</v>
      </c>
      <c r="D5171" s="272" t="s">
        <v>407</v>
      </c>
      <c r="E5171" s="272">
        <v>965707586</v>
      </c>
      <c r="F5171" s="272" t="s">
        <v>3695</v>
      </c>
      <c r="N5171" s="272">
        <v>394049992</v>
      </c>
      <c r="O5171" s="272" t="s">
        <v>10854</v>
      </c>
      <c r="R5171" s="272" t="s">
        <v>10855</v>
      </c>
      <c r="S5171" s="272" t="s">
        <v>10856</v>
      </c>
      <c r="T5171" s="272" t="s">
        <v>10857</v>
      </c>
      <c r="U5171" s="272" t="s">
        <v>1188</v>
      </c>
      <c r="V5171" s="272">
        <v>1</v>
      </c>
      <c r="W5171" s="272">
        <v>428999623</v>
      </c>
      <c r="X5171" s="272" t="s">
        <v>10632</v>
      </c>
      <c r="Z5171" s="272" t="s">
        <v>1172</v>
      </c>
      <c r="AA5171" s="272" t="s">
        <v>1172</v>
      </c>
      <c r="AG5171" s="275">
        <v>44620</v>
      </c>
    </row>
    <row r="5172" spans="1:37" ht="17" x14ac:dyDescent="0.2">
      <c r="A5172" s="271">
        <f t="shared" si="80"/>
        <v>5171</v>
      </c>
      <c r="B5172" s="271">
        <v>5171</v>
      </c>
      <c r="W5172" s="272">
        <v>248303092</v>
      </c>
      <c r="X5172" s="272" t="s">
        <v>9841</v>
      </c>
    </row>
    <row r="5173" spans="1:37" ht="17" x14ac:dyDescent="0.2">
      <c r="A5173" s="271">
        <f t="shared" si="80"/>
        <v>5172</v>
      </c>
      <c r="B5173" s="271">
        <v>5172</v>
      </c>
      <c r="W5173" s="272">
        <v>998679771</v>
      </c>
      <c r="X5173" s="272" t="s">
        <v>10530</v>
      </c>
    </row>
    <row r="5174" spans="1:37" ht="17" x14ac:dyDescent="0.2">
      <c r="A5174" s="271">
        <f t="shared" si="80"/>
        <v>5173</v>
      </c>
      <c r="B5174" s="271">
        <v>5173</v>
      </c>
      <c r="W5174" s="272">
        <v>638092100</v>
      </c>
      <c r="X5174" s="272" t="s">
        <v>10531</v>
      </c>
    </row>
    <row r="5175" spans="1:37" ht="17" x14ac:dyDescent="0.2">
      <c r="A5175" s="271">
        <f t="shared" si="80"/>
        <v>5174</v>
      </c>
      <c r="B5175" s="271">
        <v>5174</v>
      </c>
      <c r="W5175" s="272">
        <v>127455035</v>
      </c>
      <c r="X5175" s="272" t="s">
        <v>10633</v>
      </c>
    </row>
    <row r="5176" spans="1:37" ht="68" x14ac:dyDescent="0.2">
      <c r="A5176" s="271">
        <f t="shared" si="80"/>
        <v>5175</v>
      </c>
      <c r="B5176" s="271">
        <v>5175</v>
      </c>
      <c r="C5176" s="272">
        <v>129084651</v>
      </c>
      <c r="D5176" s="272" t="s">
        <v>407</v>
      </c>
      <c r="E5176" s="272">
        <v>965707586</v>
      </c>
      <c r="F5176" s="272" t="s">
        <v>3695</v>
      </c>
      <c r="L5176" s="273" t="s">
        <v>1228</v>
      </c>
      <c r="M5176" s="274">
        <v>44944</v>
      </c>
      <c r="N5176" s="272">
        <v>673842048</v>
      </c>
      <c r="O5176" s="272" t="s">
        <v>10858</v>
      </c>
      <c r="Q5176" s="272" t="s">
        <v>10859</v>
      </c>
      <c r="R5176" s="272" t="s">
        <v>10860</v>
      </c>
      <c r="S5176" s="272" t="s">
        <v>10861</v>
      </c>
      <c r="T5176" s="272" t="s">
        <v>10862</v>
      </c>
      <c r="U5176" s="272" t="s">
        <v>1188</v>
      </c>
      <c r="V5176" s="272">
        <v>1</v>
      </c>
      <c r="W5176" s="272">
        <v>104430631</v>
      </c>
      <c r="X5176" s="272" t="s">
        <v>1658</v>
      </c>
      <c r="Z5176" s="272" t="s">
        <v>1172</v>
      </c>
      <c r="AA5176" s="272" t="s">
        <v>1172</v>
      </c>
      <c r="AG5176" s="275">
        <v>44959</v>
      </c>
      <c r="AK5176" s="272" t="s">
        <v>10500</v>
      </c>
    </row>
    <row r="5177" spans="1:37" ht="17" x14ac:dyDescent="0.2">
      <c r="A5177" s="271">
        <f t="shared" si="80"/>
        <v>5176</v>
      </c>
      <c r="B5177" s="271">
        <v>5176</v>
      </c>
      <c r="W5177" s="272">
        <v>353358909</v>
      </c>
      <c r="X5177" s="272" t="s">
        <v>1660</v>
      </c>
    </row>
    <row r="5178" spans="1:37" ht="51" x14ac:dyDescent="0.2">
      <c r="A5178" s="271">
        <f t="shared" si="80"/>
        <v>5177</v>
      </c>
      <c r="B5178" s="271">
        <v>5177</v>
      </c>
      <c r="C5178" s="272">
        <v>129084651</v>
      </c>
      <c r="D5178" s="272" t="s">
        <v>407</v>
      </c>
      <c r="E5178" s="272">
        <v>965707586</v>
      </c>
      <c r="F5178" s="272" t="s">
        <v>3695</v>
      </c>
      <c r="N5178" s="272">
        <v>568113091</v>
      </c>
      <c r="O5178" s="272" t="s">
        <v>10863</v>
      </c>
      <c r="R5178" s="272" t="s">
        <v>10864</v>
      </c>
      <c r="S5178" s="272" t="s">
        <v>10865</v>
      </c>
      <c r="T5178" s="272" t="s">
        <v>10866</v>
      </c>
      <c r="U5178" s="272" t="s">
        <v>1188</v>
      </c>
      <c r="V5178" s="272">
        <v>2</v>
      </c>
      <c r="X5178" s="272" t="s">
        <v>1170</v>
      </c>
      <c r="Z5178" s="272" t="s">
        <v>1172</v>
      </c>
      <c r="AA5178" s="272" t="s">
        <v>1172</v>
      </c>
      <c r="AB5178" s="272" t="s">
        <v>10844</v>
      </c>
      <c r="AG5178" s="275">
        <v>45167</v>
      </c>
      <c r="AK5178" s="272" t="s">
        <v>6412</v>
      </c>
    </row>
    <row r="5179" spans="1:37" ht="68" x14ac:dyDescent="0.2">
      <c r="A5179" s="271">
        <f t="shared" si="80"/>
        <v>5178</v>
      </c>
      <c r="B5179" s="271">
        <v>5178</v>
      </c>
      <c r="C5179" s="272">
        <v>129084651</v>
      </c>
      <c r="D5179" s="272" t="s">
        <v>407</v>
      </c>
      <c r="E5179" s="272">
        <v>965707586</v>
      </c>
      <c r="F5179" s="272" t="s">
        <v>3695</v>
      </c>
      <c r="N5179" s="272">
        <v>537807075</v>
      </c>
      <c r="O5179" s="272" t="s">
        <v>10867</v>
      </c>
      <c r="R5179" s="272" t="s">
        <v>10868</v>
      </c>
      <c r="S5179" s="272" t="s">
        <v>10869</v>
      </c>
      <c r="T5179" s="272" t="s">
        <v>10870</v>
      </c>
      <c r="U5179" s="272" t="s">
        <v>1188</v>
      </c>
      <c r="V5179" s="272">
        <v>1</v>
      </c>
      <c r="W5179" s="272">
        <v>428999623</v>
      </c>
      <c r="X5179" s="272" t="s">
        <v>10632</v>
      </c>
      <c r="Z5179" s="272" t="s">
        <v>1172</v>
      </c>
      <c r="AA5179" s="272" t="s">
        <v>1172</v>
      </c>
      <c r="AG5179" s="275">
        <v>44620</v>
      </c>
    </row>
    <row r="5180" spans="1:37" ht="17" x14ac:dyDescent="0.2">
      <c r="A5180" s="271">
        <f t="shared" si="80"/>
        <v>5179</v>
      </c>
      <c r="B5180" s="271">
        <v>5179</v>
      </c>
      <c r="W5180" s="272">
        <v>248303092</v>
      </c>
      <c r="X5180" s="272" t="s">
        <v>9841</v>
      </c>
    </row>
    <row r="5181" spans="1:37" ht="17" x14ac:dyDescent="0.2">
      <c r="A5181" s="271">
        <f t="shared" si="80"/>
        <v>5180</v>
      </c>
      <c r="B5181" s="271">
        <v>5180</v>
      </c>
      <c r="W5181" s="272">
        <v>998679771</v>
      </c>
      <c r="X5181" s="272" t="s">
        <v>10530</v>
      </c>
    </row>
    <row r="5182" spans="1:37" ht="17" x14ac:dyDescent="0.2">
      <c r="A5182" s="271">
        <f t="shared" si="80"/>
        <v>5181</v>
      </c>
      <c r="B5182" s="271">
        <v>5181</v>
      </c>
      <c r="W5182" s="272">
        <v>638092100</v>
      </c>
      <c r="X5182" s="272" t="s">
        <v>10531</v>
      </c>
    </row>
    <row r="5183" spans="1:37" ht="17" x14ac:dyDescent="0.2">
      <c r="A5183" s="271">
        <f t="shared" si="80"/>
        <v>5182</v>
      </c>
      <c r="B5183" s="271">
        <v>5182</v>
      </c>
      <c r="W5183" s="272">
        <v>127455035</v>
      </c>
      <c r="X5183" s="272" t="s">
        <v>10633</v>
      </c>
    </row>
    <row r="5184" spans="1:37" ht="51" x14ac:dyDescent="0.2">
      <c r="A5184" s="271">
        <f t="shared" si="80"/>
        <v>5183</v>
      </c>
      <c r="B5184" s="271">
        <v>5183</v>
      </c>
      <c r="C5184" s="272">
        <v>129084651</v>
      </c>
      <c r="D5184" s="272" t="s">
        <v>407</v>
      </c>
      <c r="E5184" s="272">
        <v>965707586</v>
      </c>
      <c r="F5184" s="272" t="s">
        <v>3695</v>
      </c>
      <c r="N5184" s="272">
        <v>960332453</v>
      </c>
      <c r="O5184" s="272" t="s">
        <v>10871</v>
      </c>
      <c r="R5184" s="272" t="s">
        <v>10872</v>
      </c>
      <c r="S5184" s="272" t="s">
        <v>10873</v>
      </c>
      <c r="T5184" s="272" t="s">
        <v>10874</v>
      </c>
      <c r="U5184" s="272" t="s">
        <v>1168</v>
      </c>
      <c r="V5184" s="272">
        <v>2</v>
      </c>
      <c r="X5184" s="272" t="s">
        <v>1170</v>
      </c>
      <c r="Z5184" s="272" t="s">
        <v>1172</v>
      </c>
      <c r="AA5184" s="272" t="s">
        <v>1172</v>
      </c>
    </row>
    <row r="5185" spans="1:37" ht="85" x14ac:dyDescent="0.2">
      <c r="A5185" s="271">
        <f t="shared" si="80"/>
        <v>5184</v>
      </c>
      <c r="B5185" s="271">
        <v>5184</v>
      </c>
      <c r="C5185" s="272">
        <v>129084651</v>
      </c>
      <c r="D5185" s="272" t="s">
        <v>407</v>
      </c>
      <c r="E5185" s="272">
        <v>965707586</v>
      </c>
      <c r="F5185" s="272" t="s">
        <v>3695</v>
      </c>
      <c r="L5185" s="273" t="s">
        <v>1228</v>
      </c>
      <c r="M5185" s="274">
        <v>45324</v>
      </c>
      <c r="N5185" s="272">
        <v>495592561</v>
      </c>
      <c r="O5185" s="272" t="s">
        <v>10875</v>
      </c>
      <c r="R5185" s="272" t="s">
        <v>10876</v>
      </c>
      <c r="S5185" s="272" t="s">
        <v>10877</v>
      </c>
      <c r="T5185" s="272" t="s">
        <v>10878</v>
      </c>
      <c r="U5185" s="272" t="s">
        <v>1188</v>
      </c>
      <c r="V5185" s="272">
        <v>1</v>
      </c>
      <c r="W5185" s="272">
        <v>428999623</v>
      </c>
      <c r="X5185" s="272" t="s">
        <v>10632</v>
      </c>
      <c r="Z5185" s="272" t="s">
        <v>1172</v>
      </c>
      <c r="AA5185" s="272" t="s">
        <v>1172</v>
      </c>
      <c r="AG5185" s="275">
        <v>45350</v>
      </c>
      <c r="AK5185" s="467" t="s">
        <v>8044</v>
      </c>
    </row>
    <row r="5186" spans="1:37" ht="17" x14ac:dyDescent="0.2">
      <c r="A5186" s="271">
        <f t="shared" si="80"/>
        <v>5185</v>
      </c>
      <c r="B5186" s="271">
        <v>5185</v>
      </c>
      <c r="W5186" s="272">
        <v>248303092</v>
      </c>
      <c r="X5186" s="272" t="s">
        <v>9841</v>
      </c>
    </row>
    <row r="5187" spans="1:37" ht="17" x14ac:dyDescent="0.2">
      <c r="A5187" s="271">
        <f t="shared" si="80"/>
        <v>5186</v>
      </c>
      <c r="B5187" s="271">
        <v>5186</v>
      </c>
      <c r="W5187" s="272">
        <v>998679771</v>
      </c>
      <c r="X5187" s="272" t="s">
        <v>10530</v>
      </c>
    </row>
    <row r="5188" spans="1:37" ht="17" x14ac:dyDescent="0.2">
      <c r="A5188" s="271">
        <f t="shared" ref="A5188:A5251" si="81">A5187+1</f>
        <v>5187</v>
      </c>
      <c r="B5188" s="271">
        <v>5187</v>
      </c>
      <c r="W5188" s="272">
        <v>638092100</v>
      </c>
      <c r="X5188" s="272" t="s">
        <v>10531</v>
      </c>
    </row>
    <row r="5189" spans="1:37" ht="17" x14ac:dyDescent="0.2">
      <c r="A5189" s="271">
        <f t="shared" si="81"/>
        <v>5188</v>
      </c>
      <c r="B5189" s="271">
        <v>5188</v>
      </c>
      <c r="W5189" s="272">
        <v>127455035</v>
      </c>
      <c r="X5189" s="272" t="s">
        <v>10633</v>
      </c>
    </row>
    <row r="5190" spans="1:37" ht="51" x14ac:dyDescent="0.2">
      <c r="A5190" s="271">
        <f t="shared" si="81"/>
        <v>5189</v>
      </c>
      <c r="B5190" s="271">
        <v>5189</v>
      </c>
      <c r="L5190" s="273" t="s">
        <v>1284</v>
      </c>
      <c r="M5190" s="274">
        <v>45324</v>
      </c>
      <c r="W5190" s="272">
        <v>971933131</v>
      </c>
      <c r="X5190" s="272" t="s">
        <v>10879</v>
      </c>
      <c r="AG5190" s="275">
        <v>45350</v>
      </c>
      <c r="AK5190" s="467" t="s">
        <v>8044</v>
      </c>
    </row>
    <row r="5191" spans="1:37" ht="85" x14ac:dyDescent="0.2">
      <c r="A5191" s="271">
        <f t="shared" si="81"/>
        <v>5190</v>
      </c>
      <c r="B5191" s="271">
        <v>5190</v>
      </c>
      <c r="C5191" s="272">
        <v>129084651</v>
      </c>
      <c r="D5191" s="272" t="s">
        <v>407</v>
      </c>
      <c r="E5191" s="272">
        <v>965707586</v>
      </c>
      <c r="F5191" s="272" t="s">
        <v>3695</v>
      </c>
      <c r="L5191" s="273" t="s">
        <v>1228</v>
      </c>
      <c r="M5191" s="274">
        <v>45324</v>
      </c>
      <c r="N5191" s="272">
        <v>705282587</v>
      </c>
      <c r="O5191" s="272" t="s">
        <v>10880</v>
      </c>
      <c r="R5191" s="272" t="s">
        <v>10881</v>
      </c>
      <c r="S5191" s="272" t="s">
        <v>10882</v>
      </c>
      <c r="T5191" s="272" t="s">
        <v>10883</v>
      </c>
      <c r="U5191" s="272" t="s">
        <v>1188</v>
      </c>
      <c r="V5191" s="272">
        <v>1</v>
      </c>
      <c r="W5191" s="272">
        <v>428999623</v>
      </c>
      <c r="X5191" s="272" t="s">
        <v>10632</v>
      </c>
      <c r="Z5191" s="272" t="s">
        <v>1172</v>
      </c>
      <c r="AA5191" s="272" t="s">
        <v>1172</v>
      </c>
      <c r="AG5191" s="275">
        <v>45350</v>
      </c>
      <c r="AK5191" s="467" t="s">
        <v>8044</v>
      </c>
    </row>
    <row r="5192" spans="1:37" ht="17" x14ac:dyDescent="0.2">
      <c r="A5192" s="271">
        <f t="shared" si="81"/>
        <v>5191</v>
      </c>
      <c r="B5192" s="271">
        <v>5191</v>
      </c>
      <c r="W5192" s="272">
        <v>248303092</v>
      </c>
      <c r="X5192" s="272" t="s">
        <v>9841</v>
      </c>
    </row>
    <row r="5193" spans="1:37" ht="17" x14ac:dyDescent="0.2">
      <c r="A5193" s="271">
        <f t="shared" si="81"/>
        <v>5192</v>
      </c>
      <c r="B5193" s="271">
        <v>5192</v>
      </c>
      <c r="W5193" s="272">
        <v>998679771</v>
      </c>
      <c r="X5193" s="272" t="s">
        <v>10530</v>
      </c>
    </row>
    <row r="5194" spans="1:37" ht="17" x14ac:dyDescent="0.2">
      <c r="A5194" s="271">
        <f t="shared" si="81"/>
        <v>5193</v>
      </c>
      <c r="B5194" s="271">
        <v>5193</v>
      </c>
      <c r="W5194" s="272">
        <v>638092100</v>
      </c>
      <c r="X5194" s="272" t="s">
        <v>10531</v>
      </c>
    </row>
    <row r="5195" spans="1:37" ht="17" x14ac:dyDescent="0.2">
      <c r="A5195" s="271">
        <f t="shared" si="81"/>
        <v>5194</v>
      </c>
      <c r="B5195" s="271">
        <v>5194</v>
      </c>
      <c r="W5195" s="272">
        <v>127455035</v>
      </c>
      <c r="X5195" s="272" t="s">
        <v>10633</v>
      </c>
    </row>
    <row r="5196" spans="1:37" ht="51" x14ac:dyDescent="0.2">
      <c r="A5196" s="271">
        <f t="shared" si="81"/>
        <v>5195</v>
      </c>
      <c r="B5196" s="271">
        <v>5195</v>
      </c>
      <c r="L5196" s="273" t="s">
        <v>1284</v>
      </c>
      <c r="M5196" s="274">
        <v>45324</v>
      </c>
      <c r="W5196" s="272">
        <v>971933131</v>
      </c>
      <c r="X5196" s="272" t="s">
        <v>10879</v>
      </c>
      <c r="AG5196" s="275">
        <v>45350</v>
      </c>
      <c r="AK5196" s="467" t="s">
        <v>8044</v>
      </c>
    </row>
    <row r="5197" spans="1:37" ht="85" x14ac:dyDescent="0.2">
      <c r="A5197" s="271">
        <f t="shared" si="81"/>
        <v>5196</v>
      </c>
      <c r="B5197" s="271">
        <v>5196</v>
      </c>
      <c r="C5197" s="272">
        <v>129084651</v>
      </c>
      <c r="D5197" s="272" t="s">
        <v>407</v>
      </c>
      <c r="E5197" s="272">
        <v>965707586</v>
      </c>
      <c r="F5197" s="272" t="s">
        <v>3695</v>
      </c>
      <c r="L5197" s="273" t="s">
        <v>1228</v>
      </c>
      <c r="M5197" s="274">
        <v>45324</v>
      </c>
      <c r="N5197" s="272">
        <v>133396976</v>
      </c>
      <c r="O5197" s="272" t="s">
        <v>10884</v>
      </c>
      <c r="R5197" s="272" t="s">
        <v>10885</v>
      </c>
      <c r="S5197" s="272" t="s">
        <v>10886</v>
      </c>
      <c r="T5197" s="272" t="s">
        <v>10887</v>
      </c>
      <c r="U5197" s="272" t="s">
        <v>1188</v>
      </c>
      <c r="V5197" s="272">
        <v>1</v>
      </c>
      <c r="W5197" s="272">
        <v>428999623</v>
      </c>
      <c r="X5197" s="272" t="s">
        <v>10632</v>
      </c>
      <c r="Z5197" s="272" t="s">
        <v>1172</v>
      </c>
      <c r="AA5197" s="272" t="s">
        <v>1172</v>
      </c>
      <c r="AG5197" s="275">
        <v>45350</v>
      </c>
      <c r="AK5197" s="467" t="s">
        <v>8044</v>
      </c>
    </row>
    <row r="5198" spans="1:37" ht="17" x14ac:dyDescent="0.2">
      <c r="A5198" s="271">
        <f t="shared" si="81"/>
        <v>5197</v>
      </c>
      <c r="B5198" s="271">
        <v>5197</v>
      </c>
      <c r="W5198" s="272">
        <v>248303092</v>
      </c>
      <c r="X5198" s="272" t="s">
        <v>9841</v>
      </c>
    </row>
    <row r="5199" spans="1:37" ht="17" x14ac:dyDescent="0.2">
      <c r="A5199" s="271">
        <f t="shared" si="81"/>
        <v>5198</v>
      </c>
      <c r="B5199" s="271">
        <v>5198</v>
      </c>
      <c r="W5199" s="272">
        <v>998679771</v>
      </c>
      <c r="X5199" s="272" t="s">
        <v>10530</v>
      </c>
    </row>
    <row r="5200" spans="1:37" ht="17" x14ac:dyDescent="0.2">
      <c r="A5200" s="271">
        <f t="shared" si="81"/>
        <v>5199</v>
      </c>
      <c r="B5200" s="271">
        <v>5199</v>
      </c>
      <c r="W5200" s="272">
        <v>638092100</v>
      </c>
      <c r="X5200" s="272" t="s">
        <v>10531</v>
      </c>
    </row>
    <row r="5201" spans="1:37" ht="17" x14ac:dyDescent="0.2">
      <c r="A5201" s="271">
        <f t="shared" si="81"/>
        <v>5200</v>
      </c>
      <c r="B5201" s="271">
        <v>5200</v>
      </c>
      <c r="W5201" s="272">
        <v>127455035</v>
      </c>
      <c r="X5201" s="272" t="s">
        <v>10633</v>
      </c>
    </row>
    <row r="5202" spans="1:37" ht="51" x14ac:dyDescent="0.2">
      <c r="A5202" s="271">
        <f t="shared" si="81"/>
        <v>5201</v>
      </c>
      <c r="B5202" s="271">
        <v>5201</v>
      </c>
      <c r="L5202" s="273" t="s">
        <v>1284</v>
      </c>
      <c r="M5202" s="274">
        <v>45324</v>
      </c>
      <c r="W5202" s="272">
        <v>971933131</v>
      </c>
      <c r="X5202" s="272" t="s">
        <v>10879</v>
      </c>
      <c r="AG5202" s="275">
        <v>45350</v>
      </c>
      <c r="AK5202" s="467" t="s">
        <v>8044</v>
      </c>
    </row>
    <row r="5203" spans="1:37" ht="102" x14ac:dyDescent="0.2">
      <c r="A5203" s="271">
        <f t="shared" si="81"/>
        <v>5202</v>
      </c>
      <c r="B5203" s="271">
        <v>5202</v>
      </c>
      <c r="C5203" s="272">
        <v>129084651</v>
      </c>
      <c r="D5203" s="272" t="s">
        <v>407</v>
      </c>
      <c r="E5203" s="272">
        <v>965707586</v>
      </c>
      <c r="F5203" s="272" t="s">
        <v>3695</v>
      </c>
      <c r="L5203" s="273" t="s">
        <v>1228</v>
      </c>
      <c r="M5203" s="274">
        <v>45324</v>
      </c>
      <c r="N5203" s="272">
        <v>628770824</v>
      </c>
      <c r="O5203" s="272" t="s">
        <v>10888</v>
      </c>
      <c r="R5203" s="272" t="s">
        <v>10889</v>
      </c>
      <c r="S5203" s="272" t="s">
        <v>10890</v>
      </c>
      <c r="T5203" s="272" t="s">
        <v>10891</v>
      </c>
      <c r="U5203" s="272" t="s">
        <v>1188</v>
      </c>
      <c r="V5203" s="272">
        <v>1</v>
      </c>
      <c r="W5203" s="272">
        <v>428999623</v>
      </c>
      <c r="X5203" s="272" t="s">
        <v>10632</v>
      </c>
      <c r="Z5203" s="272" t="s">
        <v>1172</v>
      </c>
      <c r="AA5203" s="272" t="s">
        <v>1172</v>
      </c>
      <c r="AG5203" s="275">
        <v>45350</v>
      </c>
      <c r="AK5203" s="467" t="s">
        <v>8044</v>
      </c>
    </row>
    <row r="5204" spans="1:37" ht="17" x14ac:dyDescent="0.2">
      <c r="A5204" s="271">
        <f t="shared" si="81"/>
        <v>5203</v>
      </c>
      <c r="B5204" s="271">
        <v>5203</v>
      </c>
      <c r="W5204" s="272">
        <v>248303092</v>
      </c>
      <c r="X5204" s="272" t="s">
        <v>9841</v>
      </c>
    </row>
    <row r="5205" spans="1:37" ht="17" x14ac:dyDescent="0.2">
      <c r="A5205" s="271">
        <f t="shared" si="81"/>
        <v>5204</v>
      </c>
      <c r="B5205" s="271">
        <v>5204</v>
      </c>
      <c r="W5205" s="272">
        <v>998679771</v>
      </c>
      <c r="X5205" s="272" t="s">
        <v>10530</v>
      </c>
    </row>
    <row r="5206" spans="1:37" ht="17" x14ac:dyDescent="0.2">
      <c r="A5206" s="271">
        <f t="shared" si="81"/>
        <v>5205</v>
      </c>
      <c r="B5206" s="271">
        <v>5205</v>
      </c>
      <c r="W5206" s="272">
        <v>638092100</v>
      </c>
      <c r="X5206" s="272" t="s">
        <v>10531</v>
      </c>
    </row>
    <row r="5207" spans="1:37" ht="17" x14ac:dyDescent="0.2">
      <c r="A5207" s="271">
        <f t="shared" si="81"/>
        <v>5206</v>
      </c>
      <c r="B5207" s="271">
        <v>5206</v>
      </c>
      <c r="W5207" s="272">
        <v>127455035</v>
      </c>
      <c r="X5207" s="272" t="s">
        <v>10633</v>
      </c>
    </row>
    <row r="5208" spans="1:37" ht="51" x14ac:dyDescent="0.2">
      <c r="A5208" s="271">
        <f t="shared" si="81"/>
        <v>5207</v>
      </c>
      <c r="B5208" s="271">
        <v>5207</v>
      </c>
      <c r="L5208" s="273" t="s">
        <v>1284</v>
      </c>
      <c r="M5208" s="274">
        <v>45324</v>
      </c>
      <c r="W5208" s="272">
        <v>971933131</v>
      </c>
      <c r="X5208" s="272" t="s">
        <v>10879</v>
      </c>
      <c r="AG5208" s="275">
        <v>45350</v>
      </c>
      <c r="AK5208" s="467" t="s">
        <v>8044</v>
      </c>
    </row>
    <row r="5209" spans="1:37" ht="102" x14ac:dyDescent="0.2">
      <c r="A5209" s="271">
        <f t="shared" si="81"/>
        <v>5208</v>
      </c>
      <c r="B5209" s="271">
        <v>5208</v>
      </c>
      <c r="C5209" s="272">
        <v>129084651</v>
      </c>
      <c r="D5209" s="272" t="s">
        <v>407</v>
      </c>
      <c r="E5209" s="272">
        <v>965707586</v>
      </c>
      <c r="F5209" s="272" t="s">
        <v>3695</v>
      </c>
      <c r="L5209" s="273" t="s">
        <v>1228</v>
      </c>
      <c r="M5209" s="274">
        <v>45324</v>
      </c>
      <c r="N5209" s="272">
        <v>558707243</v>
      </c>
      <c r="O5209" s="272" t="s">
        <v>10892</v>
      </c>
      <c r="R5209" s="272" t="s">
        <v>10893</v>
      </c>
      <c r="S5209" s="272" t="s">
        <v>10894</v>
      </c>
      <c r="T5209" s="272" t="s">
        <v>10895</v>
      </c>
      <c r="U5209" s="272" t="s">
        <v>1188</v>
      </c>
      <c r="V5209" s="272">
        <v>1</v>
      </c>
      <c r="W5209" s="272">
        <v>428999623</v>
      </c>
      <c r="X5209" s="272" t="s">
        <v>10632</v>
      </c>
      <c r="Z5209" s="272" t="s">
        <v>1172</v>
      </c>
      <c r="AA5209" s="272" t="s">
        <v>1172</v>
      </c>
      <c r="AG5209" s="275">
        <v>45350</v>
      </c>
      <c r="AK5209" s="467" t="s">
        <v>8044</v>
      </c>
    </row>
    <row r="5210" spans="1:37" ht="17" x14ac:dyDescent="0.2">
      <c r="A5210" s="271">
        <f t="shared" si="81"/>
        <v>5209</v>
      </c>
      <c r="B5210" s="271">
        <v>5209</v>
      </c>
      <c r="W5210" s="272">
        <v>248303092</v>
      </c>
      <c r="X5210" s="272" t="s">
        <v>9841</v>
      </c>
    </row>
    <row r="5211" spans="1:37" ht="17" x14ac:dyDescent="0.2">
      <c r="A5211" s="271">
        <f t="shared" si="81"/>
        <v>5210</v>
      </c>
      <c r="B5211" s="271">
        <v>5210</v>
      </c>
      <c r="W5211" s="272">
        <v>998679771</v>
      </c>
      <c r="X5211" s="272" t="s">
        <v>10530</v>
      </c>
    </row>
    <row r="5212" spans="1:37" ht="17" x14ac:dyDescent="0.2">
      <c r="A5212" s="271">
        <f t="shared" si="81"/>
        <v>5211</v>
      </c>
      <c r="B5212" s="271">
        <v>5211</v>
      </c>
      <c r="W5212" s="272">
        <v>638092100</v>
      </c>
      <c r="X5212" s="272" t="s">
        <v>10531</v>
      </c>
    </row>
    <row r="5213" spans="1:37" ht="17" x14ac:dyDescent="0.2">
      <c r="A5213" s="271">
        <f t="shared" si="81"/>
        <v>5212</v>
      </c>
      <c r="B5213" s="271">
        <v>5212</v>
      </c>
      <c r="W5213" s="272">
        <v>127455035</v>
      </c>
      <c r="X5213" s="272" t="s">
        <v>10633</v>
      </c>
    </row>
    <row r="5214" spans="1:37" ht="51" x14ac:dyDescent="0.2">
      <c r="A5214" s="271">
        <f t="shared" si="81"/>
        <v>5213</v>
      </c>
      <c r="B5214" s="271">
        <v>5213</v>
      </c>
      <c r="L5214" s="273" t="s">
        <v>1284</v>
      </c>
      <c r="M5214" s="274">
        <v>45324</v>
      </c>
      <c r="W5214" s="272">
        <v>971933131</v>
      </c>
      <c r="X5214" s="272" t="s">
        <v>10879</v>
      </c>
      <c r="AG5214" s="275">
        <v>45350</v>
      </c>
      <c r="AK5214" s="467" t="s">
        <v>8044</v>
      </c>
    </row>
    <row r="5215" spans="1:37" ht="102" x14ac:dyDescent="0.2">
      <c r="A5215" s="271">
        <f t="shared" si="81"/>
        <v>5214</v>
      </c>
      <c r="B5215" s="271">
        <v>5214</v>
      </c>
      <c r="C5215" s="272">
        <v>129084651</v>
      </c>
      <c r="D5215" s="272" t="s">
        <v>407</v>
      </c>
      <c r="E5215" s="272">
        <v>965707586</v>
      </c>
      <c r="F5215" s="272" t="s">
        <v>3695</v>
      </c>
      <c r="L5215" s="273" t="s">
        <v>1228</v>
      </c>
      <c r="M5215" s="274">
        <v>45324</v>
      </c>
      <c r="N5215" s="272">
        <v>929034795</v>
      </c>
      <c r="O5215" s="272" t="s">
        <v>10896</v>
      </c>
      <c r="R5215" s="272" t="s">
        <v>10897</v>
      </c>
      <c r="S5215" s="272" t="s">
        <v>10898</v>
      </c>
      <c r="T5215" s="272" t="s">
        <v>10899</v>
      </c>
      <c r="U5215" s="272" t="s">
        <v>1188</v>
      </c>
      <c r="V5215" s="272">
        <v>1</v>
      </c>
      <c r="W5215" s="272">
        <v>428999623</v>
      </c>
      <c r="X5215" s="272" t="s">
        <v>10632</v>
      </c>
      <c r="Z5215" s="272" t="s">
        <v>1172</v>
      </c>
      <c r="AA5215" s="272" t="s">
        <v>1172</v>
      </c>
      <c r="AG5215" s="275">
        <v>45350</v>
      </c>
      <c r="AK5215" s="467" t="s">
        <v>8044</v>
      </c>
    </row>
    <row r="5216" spans="1:37" ht="17" x14ac:dyDescent="0.2">
      <c r="A5216" s="271">
        <f t="shared" si="81"/>
        <v>5215</v>
      </c>
      <c r="B5216" s="271">
        <v>5215</v>
      </c>
      <c r="W5216" s="272">
        <v>248303092</v>
      </c>
      <c r="X5216" s="272" t="s">
        <v>9841</v>
      </c>
    </row>
    <row r="5217" spans="1:37" ht="17" x14ac:dyDescent="0.2">
      <c r="A5217" s="271">
        <f t="shared" si="81"/>
        <v>5216</v>
      </c>
      <c r="B5217" s="271">
        <v>5216</v>
      </c>
      <c r="W5217" s="272">
        <v>998679771</v>
      </c>
      <c r="X5217" s="272" t="s">
        <v>10530</v>
      </c>
    </row>
    <row r="5218" spans="1:37" ht="17" x14ac:dyDescent="0.2">
      <c r="A5218" s="271">
        <f t="shared" si="81"/>
        <v>5217</v>
      </c>
      <c r="B5218" s="271">
        <v>5217</v>
      </c>
      <c r="W5218" s="272">
        <v>638092100</v>
      </c>
      <c r="X5218" s="272" t="s">
        <v>10531</v>
      </c>
    </row>
    <row r="5219" spans="1:37" ht="17" x14ac:dyDescent="0.2">
      <c r="A5219" s="271">
        <f t="shared" si="81"/>
        <v>5218</v>
      </c>
      <c r="B5219" s="271">
        <v>5218</v>
      </c>
      <c r="W5219" s="272">
        <v>127455035</v>
      </c>
      <c r="X5219" s="272" t="s">
        <v>10633</v>
      </c>
    </row>
    <row r="5220" spans="1:37" ht="51" x14ac:dyDescent="0.2">
      <c r="A5220" s="271">
        <f t="shared" si="81"/>
        <v>5219</v>
      </c>
      <c r="B5220" s="271">
        <v>5219</v>
      </c>
      <c r="L5220" s="273" t="s">
        <v>1284</v>
      </c>
      <c r="M5220" s="274">
        <v>45324</v>
      </c>
      <c r="W5220" s="272">
        <v>971933131</v>
      </c>
      <c r="X5220" s="272" t="s">
        <v>10879</v>
      </c>
      <c r="AG5220" s="275">
        <v>45350</v>
      </c>
      <c r="AK5220" s="467" t="s">
        <v>8044</v>
      </c>
    </row>
    <row r="5221" spans="1:37" ht="102" x14ac:dyDescent="0.2">
      <c r="A5221" s="271">
        <f t="shared" si="81"/>
        <v>5220</v>
      </c>
      <c r="B5221" s="271">
        <v>5220</v>
      </c>
      <c r="C5221" s="272">
        <v>129084651</v>
      </c>
      <c r="D5221" s="272" t="s">
        <v>407</v>
      </c>
      <c r="E5221" s="272">
        <v>965707586</v>
      </c>
      <c r="F5221" s="272" t="s">
        <v>3695</v>
      </c>
      <c r="L5221" s="273" t="s">
        <v>1228</v>
      </c>
      <c r="M5221" s="274">
        <v>45324</v>
      </c>
      <c r="N5221" s="272">
        <v>995220236</v>
      </c>
      <c r="O5221" s="272" t="s">
        <v>10900</v>
      </c>
      <c r="R5221" s="272" t="s">
        <v>10901</v>
      </c>
      <c r="S5221" s="272" t="s">
        <v>10902</v>
      </c>
      <c r="T5221" s="272" t="s">
        <v>10903</v>
      </c>
      <c r="U5221" s="272" t="s">
        <v>1188</v>
      </c>
      <c r="V5221" s="272">
        <v>1</v>
      </c>
      <c r="W5221" s="272">
        <v>428999623</v>
      </c>
      <c r="X5221" s="272" t="s">
        <v>10632</v>
      </c>
      <c r="Z5221" s="272" t="s">
        <v>1172</v>
      </c>
      <c r="AA5221" s="272" t="s">
        <v>1172</v>
      </c>
      <c r="AG5221" s="275">
        <v>45350</v>
      </c>
      <c r="AK5221" s="467" t="s">
        <v>8044</v>
      </c>
    </row>
    <row r="5222" spans="1:37" ht="17" x14ac:dyDescent="0.2">
      <c r="A5222" s="271">
        <f t="shared" si="81"/>
        <v>5221</v>
      </c>
      <c r="B5222" s="271">
        <v>5221</v>
      </c>
      <c r="O5222" s="310"/>
      <c r="P5222" s="310"/>
      <c r="Q5222" s="310"/>
      <c r="W5222" s="272">
        <v>248303092</v>
      </c>
      <c r="X5222" s="272" t="s">
        <v>9841</v>
      </c>
    </row>
    <row r="5223" spans="1:37" ht="17" x14ac:dyDescent="0.2">
      <c r="A5223" s="271">
        <f t="shared" si="81"/>
        <v>5222</v>
      </c>
      <c r="B5223" s="271">
        <v>5222</v>
      </c>
      <c r="W5223" s="272">
        <v>998679771</v>
      </c>
      <c r="X5223" s="272" t="s">
        <v>10530</v>
      </c>
    </row>
    <row r="5224" spans="1:37" ht="17" x14ac:dyDescent="0.2">
      <c r="A5224" s="271">
        <f t="shared" si="81"/>
        <v>5223</v>
      </c>
      <c r="B5224" s="271">
        <v>5223</v>
      </c>
      <c r="W5224" s="272">
        <v>638092100</v>
      </c>
      <c r="X5224" s="272" t="s">
        <v>10531</v>
      </c>
    </row>
    <row r="5225" spans="1:37" ht="17" x14ac:dyDescent="0.2">
      <c r="A5225" s="271">
        <f t="shared" si="81"/>
        <v>5224</v>
      </c>
      <c r="B5225" s="271">
        <v>5224</v>
      </c>
      <c r="W5225" s="272">
        <v>127455035</v>
      </c>
      <c r="X5225" s="272" t="s">
        <v>10633</v>
      </c>
    </row>
    <row r="5226" spans="1:37" ht="51" x14ac:dyDescent="0.2">
      <c r="A5226" s="271">
        <f t="shared" si="81"/>
        <v>5225</v>
      </c>
      <c r="B5226" s="271">
        <v>5225</v>
      </c>
      <c r="L5226" s="273" t="s">
        <v>1284</v>
      </c>
      <c r="M5226" s="274">
        <v>45324</v>
      </c>
      <c r="W5226" s="272">
        <v>971933131</v>
      </c>
      <c r="X5226" s="272" t="s">
        <v>10879</v>
      </c>
      <c r="AG5226" s="275">
        <v>45350</v>
      </c>
      <c r="AK5226" s="467" t="s">
        <v>8044</v>
      </c>
    </row>
    <row r="5227" spans="1:37" ht="85" x14ac:dyDescent="0.2">
      <c r="A5227" s="271">
        <f t="shared" si="81"/>
        <v>5226</v>
      </c>
      <c r="B5227" s="271">
        <v>5226</v>
      </c>
      <c r="C5227" s="272">
        <v>129084651</v>
      </c>
      <c r="D5227" s="272" t="s">
        <v>407</v>
      </c>
      <c r="E5227" s="272">
        <v>965707586</v>
      </c>
      <c r="F5227" s="272" t="s">
        <v>3695</v>
      </c>
      <c r="L5227" s="273" t="s">
        <v>1228</v>
      </c>
      <c r="M5227" s="274">
        <v>45324</v>
      </c>
      <c r="N5227" s="272">
        <v>551301510</v>
      </c>
      <c r="O5227" s="272" t="s">
        <v>10904</v>
      </c>
      <c r="R5227" s="272" t="s">
        <v>10905</v>
      </c>
      <c r="S5227" s="272" t="s">
        <v>10906</v>
      </c>
      <c r="T5227" s="272" t="s">
        <v>10907</v>
      </c>
      <c r="U5227" s="272" t="s">
        <v>1188</v>
      </c>
      <c r="V5227" s="272">
        <v>1</v>
      </c>
      <c r="W5227" s="272">
        <v>428999623</v>
      </c>
      <c r="X5227" s="272" t="s">
        <v>10632</v>
      </c>
      <c r="Z5227" s="272" t="s">
        <v>1172</v>
      </c>
      <c r="AA5227" s="272" t="s">
        <v>1172</v>
      </c>
      <c r="AG5227" s="275">
        <v>45350</v>
      </c>
      <c r="AK5227" s="467" t="s">
        <v>8044</v>
      </c>
    </row>
    <row r="5228" spans="1:37" ht="17" x14ac:dyDescent="0.2">
      <c r="A5228" s="271">
        <f t="shared" si="81"/>
        <v>5227</v>
      </c>
      <c r="B5228" s="271">
        <v>5227</v>
      </c>
      <c r="W5228" s="272">
        <v>248303092</v>
      </c>
      <c r="X5228" s="272" t="s">
        <v>9841</v>
      </c>
    </row>
    <row r="5229" spans="1:37" ht="17" x14ac:dyDescent="0.2">
      <c r="A5229" s="271">
        <f t="shared" si="81"/>
        <v>5228</v>
      </c>
      <c r="B5229" s="271">
        <v>5228</v>
      </c>
      <c r="W5229" s="272">
        <v>998679771</v>
      </c>
      <c r="X5229" s="272" t="s">
        <v>10530</v>
      </c>
    </row>
    <row r="5230" spans="1:37" ht="17" x14ac:dyDescent="0.2">
      <c r="A5230" s="271">
        <f t="shared" si="81"/>
        <v>5229</v>
      </c>
      <c r="B5230" s="271">
        <v>5229</v>
      </c>
      <c r="W5230" s="272">
        <v>638092100</v>
      </c>
      <c r="X5230" s="272" t="s">
        <v>10531</v>
      </c>
    </row>
    <row r="5231" spans="1:37" ht="17" x14ac:dyDescent="0.2">
      <c r="A5231" s="271">
        <f t="shared" si="81"/>
        <v>5230</v>
      </c>
      <c r="B5231" s="271">
        <v>5230</v>
      </c>
      <c r="W5231" s="272">
        <v>127455035</v>
      </c>
      <c r="X5231" s="272" t="s">
        <v>10633</v>
      </c>
    </row>
    <row r="5232" spans="1:37" ht="51" x14ac:dyDescent="0.2">
      <c r="A5232" s="271">
        <f t="shared" si="81"/>
        <v>5231</v>
      </c>
      <c r="B5232" s="271">
        <v>5231</v>
      </c>
      <c r="L5232" s="273" t="s">
        <v>1284</v>
      </c>
      <c r="M5232" s="346">
        <v>45324</v>
      </c>
      <c r="W5232" s="272">
        <v>971933131</v>
      </c>
      <c r="X5232" s="272" t="s">
        <v>10879</v>
      </c>
      <c r="AG5232" s="275">
        <v>45350</v>
      </c>
      <c r="AK5232" s="467" t="s">
        <v>8044</v>
      </c>
    </row>
    <row r="5233" spans="1:37" ht="51" x14ac:dyDescent="0.2">
      <c r="A5233" s="271">
        <f t="shared" si="81"/>
        <v>5232</v>
      </c>
      <c r="B5233" s="271">
        <v>5232</v>
      </c>
      <c r="C5233" s="272">
        <v>129084651</v>
      </c>
      <c r="D5233" s="272" t="s">
        <v>407</v>
      </c>
      <c r="E5233" s="272">
        <v>965707586</v>
      </c>
      <c r="F5233" s="272" t="s">
        <v>3695</v>
      </c>
      <c r="N5233" s="272">
        <v>981755099</v>
      </c>
      <c r="O5233" s="272" t="s">
        <v>10908</v>
      </c>
      <c r="R5233" s="272" t="s">
        <v>10909</v>
      </c>
      <c r="S5233" s="272" t="s">
        <v>10910</v>
      </c>
      <c r="T5233" s="272" t="s">
        <v>10911</v>
      </c>
      <c r="U5233" s="272" t="s">
        <v>1188</v>
      </c>
      <c r="V5233" s="272">
        <v>1</v>
      </c>
      <c r="W5233" s="272">
        <v>151488193</v>
      </c>
      <c r="X5233" s="272" t="s">
        <v>10442</v>
      </c>
      <c r="Z5233" s="272" t="s">
        <v>1172</v>
      </c>
      <c r="AA5233" s="272" t="s">
        <v>1172</v>
      </c>
    </row>
    <row r="5234" spans="1:37" ht="17" x14ac:dyDescent="0.2">
      <c r="A5234" s="271">
        <f t="shared" si="81"/>
        <v>5233</v>
      </c>
      <c r="B5234" s="271">
        <v>5233</v>
      </c>
      <c r="W5234" s="272">
        <v>805449318</v>
      </c>
      <c r="X5234" s="272" t="s">
        <v>10443</v>
      </c>
    </row>
    <row r="5235" spans="1:37" ht="17" x14ac:dyDescent="0.2">
      <c r="A5235" s="271">
        <f t="shared" si="81"/>
        <v>5234</v>
      </c>
      <c r="B5235" s="271">
        <v>5234</v>
      </c>
      <c r="W5235" s="272">
        <v>486319890</v>
      </c>
      <c r="X5235" s="272" t="s">
        <v>10444</v>
      </c>
    </row>
    <row r="5236" spans="1:37" ht="17" x14ac:dyDescent="0.2">
      <c r="A5236" s="271">
        <f t="shared" si="81"/>
        <v>5235</v>
      </c>
      <c r="B5236" s="271">
        <v>5235</v>
      </c>
      <c r="W5236" s="272">
        <v>132232896</v>
      </c>
      <c r="X5236" s="272" t="s">
        <v>10445</v>
      </c>
    </row>
    <row r="5237" spans="1:37" ht="51" x14ac:dyDescent="0.2">
      <c r="A5237" s="271">
        <f t="shared" si="81"/>
        <v>5236</v>
      </c>
      <c r="B5237" s="271">
        <v>5236</v>
      </c>
      <c r="C5237" s="272">
        <v>129084651</v>
      </c>
      <c r="D5237" s="272" t="s">
        <v>407</v>
      </c>
      <c r="E5237" s="272">
        <v>965707586</v>
      </c>
      <c r="F5237" s="272" t="s">
        <v>3695</v>
      </c>
      <c r="N5237" s="272">
        <v>127871793</v>
      </c>
      <c r="O5237" s="272" t="s">
        <v>10912</v>
      </c>
      <c r="R5237" s="272" t="s">
        <v>10913</v>
      </c>
      <c r="S5237" s="272" t="s">
        <v>10914</v>
      </c>
      <c r="T5237" s="272" t="s">
        <v>10915</v>
      </c>
      <c r="U5237" s="272" t="s">
        <v>1188</v>
      </c>
      <c r="V5237" s="272">
        <v>2</v>
      </c>
      <c r="X5237" s="272" t="s">
        <v>1170</v>
      </c>
      <c r="Z5237" s="272" t="s">
        <v>1172</v>
      </c>
      <c r="AA5237" s="272" t="s">
        <v>1172</v>
      </c>
      <c r="AB5237" s="272" t="s">
        <v>8858</v>
      </c>
      <c r="AG5237" s="275">
        <v>45167</v>
      </c>
      <c r="AK5237" s="272" t="s">
        <v>6412</v>
      </c>
    </row>
    <row r="5238" spans="1:37" ht="68" x14ac:dyDescent="0.2">
      <c r="A5238" s="271">
        <f t="shared" si="81"/>
        <v>5237</v>
      </c>
      <c r="B5238" s="271">
        <v>5237</v>
      </c>
      <c r="C5238" s="272">
        <v>129084651</v>
      </c>
      <c r="D5238" s="272" t="s">
        <v>407</v>
      </c>
      <c r="E5238" s="272">
        <v>965707586</v>
      </c>
      <c r="F5238" s="272" t="s">
        <v>3695</v>
      </c>
      <c r="G5238" s="272">
        <v>154603497</v>
      </c>
      <c r="H5238" s="657" t="s">
        <v>17232</v>
      </c>
      <c r="J5238" s="272" t="s">
        <v>10916</v>
      </c>
      <c r="K5238" s="657" t="s">
        <v>17233</v>
      </c>
      <c r="L5238" s="658" t="s">
        <v>1228</v>
      </c>
      <c r="M5238" s="386">
        <v>45708</v>
      </c>
      <c r="N5238" s="272">
        <v>234430294</v>
      </c>
      <c r="O5238" s="272" t="s">
        <v>10918</v>
      </c>
      <c r="R5238" s="272" t="s">
        <v>10916</v>
      </c>
      <c r="S5238" s="272" t="s">
        <v>10919</v>
      </c>
      <c r="T5238" s="272" t="s">
        <v>10920</v>
      </c>
      <c r="U5238" s="272" t="s">
        <v>1188</v>
      </c>
      <c r="V5238" s="272">
        <v>2</v>
      </c>
      <c r="X5238" s="272" t="s">
        <v>1170</v>
      </c>
      <c r="Z5238" s="272" t="s">
        <v>1172</v>
      </c>
      <c r="AA5238" s="272" t="s">
        <v>1172</v>
      </c>
      <c r="AB5238" s="272" t="s">
        <v>10921</v>
      </c>
      <c r="AG5238" s="667" t="s">
        <v>18239</v>
      </c>
      <c r="AK5238" s="666" t="s">
        <v>18236</v>
      </c>
    </row>
    <row r="5239" spans="1:37" ht="68" x14ac:dyDescent="0.2">
      <c r="A5239" s="271">
        <f t="shared" si="81"/>
        <v>5238</v>
      </c>
      <c r="B5239" s="271">
        <v>5238</v>
      </c>
      <c r="C5239" s="272">
        <v>129084651</v>
      </c>
      <c r="D5239" s="272" t="s">
        <v>407</v>
      </c>
      <c r="E5239" s="272">
        <v>965707586</v>
      </c>
      <c r="F5239" s="272" t="s">
        <v>3695</v>
      </c>
      <c r="G5239" s="272">
        <v>154603497</v>
      </c>
      <c r="H5239" s="657" t="s">
        <v>17232</v>
      </c>
      <c r="J5239" s="272" t="s">
        <v>10916</v>
      </c>
      <c r="K5239" s="657" t="s">
        <v>17233</v>
      </c>
      <c r="L5239" s="658" t="s">
        <v>1228</v>
      </c>
      <c r="M5239" s="386">
        <v>45708</v>
      </c>
      <c r="N5239" s="272">
        <v>867171046</v>
      </c>
      <c r="O5239" s="272" t="s">
        <v>10916</v>
      </c>
      <c r="Q5239" s="657" t="s">
        <v>16948</v>
      </c>
      <c r="R5239" s="272" t="s">
        <v>10922</v>
      </c>
      <c r="S5239" s="657" t="s">
        <v>17234</v>
      </c>
      <c r="T5239" s="272" t="s">
        <v>10917</v>
      </c>
      <c r="U5239" s="272" t="s">
        <v>1188</v>
      </c>
      <c r="V5239" s="272">
        <v>2</v>
      </c>
      <c r="W5239" s="272">
        <v>648960871</v>
      </c>
      <c r="X5239" s="272" t="s">
        <v>8860</v>
      </c>
      <c r="AG5239" s="667" t="s">
        <v>18232</v>
      </c>
      <c r="AK5239" s="666" t="s">
        <v>18237</v>
      </c>
    </row>
    <row r="5240" spans="1:37" ht="34" x14ac:dyDescent="0.2">
      <c r="A5240" s="271">
        <f t="shared" si="81"/>
        <v>5239</v>
      </c>
      <c r="B5240" s="271">
        <v>5239</v>
      </c>
      <c r="C5240" s="272">
        <v>129084651</v>
      </c>
      <c r="D5240" s="272" t="s">
        <v>407</v>
      </c>
      <c r="E5240" s="272">
        <v>965707586</v>
      </c>
      <c r="F5240" s="272" t="s">
        <v>3695</v>
      </c>
      <c r="N5240" s="272">
        <v>472007171</v>
      </c>
      <c r="O5240" s="272" t="s">
        <v>10923</v>
      </c>
      <c r="R5240" s="272" t="s">
        <v>10924</v>
      </c>
      <c r="S5240" s="272" t="s">
        <v>10925</v>
      </c>
      <c r="T5240" s="272" t="s">
        <v>10926</v>
      </c>
      <c r="U5240" s="272" t="s">
        <v>1188</v>
      </c>
      <c r="V5240" s="272">
        <v>1</v>
      </c>
      <c r="W5240" s="272">
        <v>419415087</v>
      </c>
      <c r="X5240" s="272" t="s">
        <v>10460</v>
      </c>
      <c r="Z5240" s="272" t="s">
        <v>1172</v>
      </c>
      <c r="AA5240" s="272" t="s">
        <v>1172</v>
      </c>
      <c r="AG5240" s="275">
        <v>44524</v>
      </c>
    </row>
    <row r="5241" spans="1:37" ht="17" x14ac:dyDescent="0.2">
      <c r="A5241" s="271">
        <f t="shared" si="81"/>
        <v>5240</v>
      </c>
      <c r="B5241" s="271">
        <v>5240</v>
      </c>
      <c r="W5241" s="272">
        <v>299561721</v>
      </c>
      <c r="X5241" s="272" t="s">
        <v>10461</v>
      </c>
    </row>
    <row r="5242" spans="1:37" ht="17" x14ac:dyDescent="0.2">
      <c r="A5242" s="271">
        <f t="shared" si="81"/>
        <v>5241</v>
      </c>
      <c r="B5242" s="271">
        <v>5241</v>
      </c>
      <c r="W5242" s="272">
        <v>716761013</v>
      </c>
      <c r="X5242" s="272" t="s">
        <v>10462</v>
      </c>
    </row>
    <row r="5243" spans="1:37" ht="17" x14ac:dyDescent="0.2">
      <c r="A5243" s="271">
        <f t="shared" si="81"/>
        <v>5242</v>
      </c>
      <c r="B5243" s="271">
        <v>5242</v>
      </c>
      <c r="W5243" s="272">
        <v>804785430</v>
      </c>
      <c r="X5243" s="272" t="s">
        <v>10463</v>
      </c>
    </row>
    <row r="5244" spans="1:37" ht="34" x14ac:dyDescent="0.2">
      <c r="A5244" s="271">
        <f t="shared" si="81"/>
        <v>5243</v>
      </c>
      <c r="B5244" s="271">
        <v>5243</v>
      </c>
      <c r="C5244" s="272">
        <v>129084651</v>
      </c>
      <c r="D5244" s="272" t="s">
        <v>407</v>
      </c>
      <c r="E5244" s="272">
        <v>965707586</v>
      </c>
      <c r="F5244" s="272" t="s">
        <v>3695</v>
      </c>
      <c r="N5244" s="272">
        <v>787047261</v>
      </c>
      <c r="O5244" s="272" t="s">
        <v>10927</v>
      </c>
      <c r="R5244" s="272" t="s">
        <v>10928</v>
      </c>
      <c r="S5244" s="272" t="s">
        <v>10929</v>
      </c>
      <c r="T5244" s="272" t="s">
        <v>10930</v>
      </c>
      <c r="U5244" s="272" t="s">
        <v>1188</v>
      </c>
      <c r="V5244" s="272">
        <v>1</v>
      </c>
      <c r="W5244" s="272">
        <v>317567178</v>
      </c>
      <c r="X5244" s="272" t="s">
        <v>10468</v>
      </c>
      <c r="Z5244" s="272" t="s">
        <v>1172</v>
      </c>
      <c r="AA5244" s="272" t="s">
        <v>1172</v>
      </c>
      <c r="AG5244" s="275">
        <v>44494</v>
      </c>
    </row>
    <row r="5245" spans="1:37" ht="34" x14ac:dyDescent="0.2">
      <c r="A5245" s="271">
        <f t="shared" si="81"/>
        <v>5244</v>
      </c>
      <c r="B5245" s="271">
        <v>5244</v>
      </c>
      <c r="W5245" s="272">
        <v>484055234</v>
      </c>
      <c r="X5245" s="272" t="s">
        <v>10469</v>
      </c>
    </row>
    <row r="5246" spans="1:37" ht="17" x14ac:dyDescent="0.2">
      <c r="A5246" s="271">
        <f t="shared" si="81"/>
        <v>5245</v>
      </c>
      <c r="B5246" s="271">
        <v>5245</v>
      </c>
      <c r="W5246" s="272">
        <v>802197176</v>
      </c>
      <c r="X5246" s="272" t="s">
        <v>10470</v>
      </c>
    </row>
    <row r="5247" spans="1:37" ht="51" x14ac:dyDescent="0.2">
      <c r="A5247" s="271">
        <f t="shared" si="81"/>
        <v>5246</v>
      </c>
      <c r="B5247" s="271">
        <v>5246</v>
      </c>
      <c r="C5247" s="272">
        <v>129084651</v>
      </c>
      <c r="D5247" s="272" t="s">
        <v>407</v>
      </c>
      <c r="E5247" s="272">
        <v>965707586</v>
      </c>
      <c r="F5247" s="272" t="s">
        <v>3695</v>
      </c>
      <c r="N5247" s="272">
        <v>915293401</v>
      </c>
      <c r="O5247" s="272" t="s">
        <v>10931</v>
      </c>
      <c r="R5247" s="272" t="s">
        <v>10932</v>
      </c>
      <c r="S5247" s="272" t="s">
        <v>10933</v>
      </c>
      <c r="T5247" s="272" t="s">
        <v>10934</v>
      </c>
      <c r="U5247" s="272" t="s">
        <v>1188</v>
      </c>
      <c r="V5247" s="272">
        <v>2</v>
      </c>
      <c r="X5247" s="272" t="s">
        <v>1170</v>
      </c>
      <c r="Z5247" s="272" t="s">
        <v>1172</v>
      </c>
      <c r="AA5247" s="272" t="s">
        <v>1172</v>
      </c>
      <c r="AB5247" s="272" t="s">
        <v>10505</v>
      </c>
      <c r="AG5247" s="275">
        <v>45167</v>
      </c>
      <c r="AK5247" s="272" t="s">
        <v>6412</v>
      </c>
    </row>
    <row r="5248" spans="1:37" ht="51" x14ac:dyDescent="0.2">
      <c r="A5248" s="271">
        <f t="shared" si="81"/>
        <v>5247</v>
      </c>
      <c r="B5248" s="271">
        <v>5247</v>
      </c>
      <c r="C5248" s="272">
        <v>129084651</v>
      </c>
      <c r="D5248" s="272" t="s">
        <v>407</v>
      </c>
      <c r="E5248" s="272">
        <v>965707586</v>
      </c>
      <c r="F5248" s="272" t="s">
        <v>3695</v>
      </c>
      <c r="N5248" s="272">
        <v>268407776</v>
      </c>
      <c r="O5248" s="272" t="s">
        <v>10935</v>
      </c>
      <c r="R5248" s="272" t="s">
        <v>10936</v>
      </c>
      <c r="S5248" s="272" t="s">
        <v>10937</v>
      </c>
      <c r="T5248" s="272" t="s">
        <v>10938</v>
      </c>
      <c r="U5248" s="272" t="s">
        <v>1188</v>
      </c>
      <c r="V5248" s="272">
        <v>2</v>
      </c>
      <c r="X5248" s="272" t="s">
        <v>1170</v>
      </c>
      <c r="Z5248" s="272" t="s">
        <v>1172</v>
      </c>
      <c r="AA5248" s="272" t="s">
        <v>1172</v>
      </c>
      <c r="AB5248" s="272" t="s">
        <v>10605</v>
      </c>
      <c r="AG5248" s="275">
        <v>45167</v>
      </c>
      <c r="AK5248" s="272" t="s">
        <v>6412</v>
      </c>
    </row>
    <row r="5249" spans="1:37" ht="51" x14ac:dyDescent="0.2">
      <c r="A5249" s="271">
        <f t="shared" si="81"/>
        <v>5248</v>
      </c>
      <c r="B5249" s="271">
        <v>5248</v>
      </c>
      <c r="C5249" s="272">
        <v>129084651</v>
      </c>
      <c r="D5249" s="272" t="s">
        <v>407</v>
      </c>
      <c r="E5249" s="272">
        <v>965707586</v>
      </c>
      <c r="F5249" s="272" t="s">
        <v>3695</v>
      </c>
      <c r="L5249" s="273" t="s">
        <v>1702</v>
      </c>
      <c r="M5249" s="274">
        <v>44802</v>
      </c>
      <c r="N5249" s="272">
        <v>941830839</v>
      </c>
      <c r="O5249" s="272" t="s">
        <v>10939</v>
      </c>
      <c r="R5249" s="272" t="s">
        <v>10940</v>
      </c>
      <c r="S5249" s="272" t="s">
        <v>10941</v>
      </c>
      <c r="T5249" s="272" t="s">
        <v>10942</v>
      </c>
      <c r="U5249" s="272" t="s">
        <v>1188</v>
      </c>
      <c r="V5249" s="272">
        <v>1</v>
      </c>
      <c r="W5249" s="272">
        <v>104430631</v>
      </c>
      <c r="X5249" s="272" t="s">
        <v>1658</v>
      </c>
      <c r="Z5249" s="272" t="s">
        <v>1172</v>
      </c>
      <c r="AA5249" s="272" t="s">
        <v>1172</v>
      </c>
      <c r="AG5249" s="275">
        <v>44959</v>
      </c>
      <c r="AK5249" s="272" t="s">
        <v>10486</v>
      </c>
    </row>
    <row r="5250" spans="1:37" ht="17" x14ac:dyDescent="0.2">
      <c r="A5250" s="271">
        <f t="shared" si="81"/>
        <v>5249</v>
      </c>
      <c r="B5250" s="271">
        <v>5249</v>
      </c>
      <c r="L5250" s="276" t="s">
        <v>1702</v>
      </c>
      <c r="M5250" s="311">
        <v>44802</v>
      </c>
      <c r="W5250" s="272">
        <v>353358909</v>
      </c>
      <c r="X5250" s="272" t="s">
        <v>1660</v>
      </c>
      <c r="AG5250" s="276">
        <v>45071</v>
      </c>
      <c r="AH5250" s="276"/>
      <c r="AI5250" s="284"/>
      <c r="AJ5250" s="276"/>
      <c r="AK5250" s="312" t="s">
        <v>10485</v>
      </c>
    </row>
    <row r="5251" spans="1:37" ht="68" x14ac:dyDescent="0.2">
      <c r="A5251" s="271">
        <f t="shared" si="81"/>
        <v>5250</v>
      </c>
      <c r="B5251" s="271">
        <v>5250</v>
      </c>
      <c r="C5251" s="272">
        <v>129084651</v>
      </c>
      <c r="D5251" s="272" t="s">
        <v>407</v>
      </c>
      <c r="E5251" s="272">
        <v>965707586</v>
      </c>
      <c r="F5251" s="272" t="s">
        <v>3695</v>
      </c>
      <c r="L5251" s="273" t="s">
        <v>1702</v>
      </c>
      <c r="M5251" s="274">
        <v>44802</v>
      </c>
      <c r="N5251" s="272">
        <v>338914506</v>
      </c>
      <c r="O5251" s="272" t="s">
        <v>10943</v>
      </c>
      <c r="R5251" s="272" t="s">
        <v>10944</v>
      </c>
      <c r="S5251" s="272" t="s">
        <v>10945</v>
      </c>
      <c r="T5251" s="272" t="s">
        <v>10946</v>
      </c>
      <c r="U5251" s="272" t="s">
        <v>1188</v>
      </c>
      <c r="V5251" s="272">
        <v>2</v>
      </c>
      <c r="X5251" s="272" t="s">
        <v>1170</v>
      </c>
      <c r="Z5251" s="272" t="s">
        <v>1172</v>
      </c>
      <c r="AA5251" s="272" t="s">
        <v>1172</v>
      </c>
      <c r="AG5251" s="275">
        <v>44959</v>
      </c>
      <c r="AK5251" s="272" t="s">
        <v>10486</v>
      </c>
    </row>
    <row r="5252" spans="1:37" ht="51" x14ac:dyDescent="0.2">
      <c r="A5252" s="271">
        <f t="shared" ref="A5252:A5315" si="82">A5251+1</f>
        <v>5251</v>
      </c>
      <c r="B5252" s="271">
        <v>5251</v>
      </c>
      <c r="C5252" s="272">
        <v>129084651</v>
      </c>
      <c r="D5252" s="272" t="s">
        <v>407</v>
      </c>
      <c r="E5252" s="272">
        <v>965707586</v>
      </c>
      <c r="F5252" s="272" t="s">
        <v>3695</v>
      </c>
      <c r="N5252" s="272">
        <v>938333920</v>
      </c>
      <c r="O5252" s="272" t="s">
        <v>10947</v>
      </c>
      <c r="R5252" s="272" t="s">
        <v>10948</v>
      </c>
      <c r="S5252" s="272" t="s">
        <v>10949</v>
      </c>
      <c r="T5252" s="272" t="s">
        <v>10950</v>
      </c>
      <c r="U5252" s="272" t="s">
        <v>1188</v>
      </c>
      <c r="V5252" s="272">
        <v>2</v>
      </c>
      <c r="X5252" s="272" t="s">
        <v>1170</v>
      </c>
      <c r="Z5252" s="272" t="s">
        <v>1172</v>
      </c>
      <c r="AA5252" s="272" t="s">
        <v>1172</v>
      </c>
      <c r="AB5252" s="272" t="s">
        <v>10951</v>
      </c>
      <c r="AG5252" s="275">
        <v>45167</v>
      </c>
      <c r="AK5252" s="272" t="s">
        <v>6412</v>
      </c>
    </row>
    <row r="5253" spans="1:37" ht="68" x14ac:dyDescent="0.2">
      <c r="A5253" s="271">
        <f t="shared" si="82"/>
        <v>5252</v>
      </c>
      <c r="B5253" s="271">
        <v>5252</v>
      </c>
      <c r="C5253" s="272">
        <v>129084651</v>
      </c>
      <c r="D5253" s="272" t="s">
        <v>407</v>
      </c>
      <c r="E5253" s="272">
        <v>965707586</v>
      </c>
      <c r="F5253" s="272" t="s">
        <v>3695</v>
      </c>
      <c r="L5253" s="273" t="s">
        <v>1228</v>
      </c>
      <c r="M5253" s="274">
        <v>44944</v>
      </c>
      <c r="N5253" s="272">
        <v>585702271</v>
      </c>
      <c r="O5253" s="272" t="s">
        <v>10952</v>
      </c>
      <c r="Q5253" s="272" t="s">
        <v>10953</v>
      </c>
      <c r="R5253" s="272" t="s">
        <v>10954</v>
      </c>
      <c r="S5253" s="272" t="s">
        <v>10955</v>
      </c>
      <c r="T5253" s="272" t="s">
        <v>10956</v>
      </c>
      <c r="U5253" s="272" t="s">
        <v>1188</v>
      </c>
      <c r="V5253" s="272">
        <v>1</v>
      </c>
      <c r="W5253" s="272">
        <v>104430631</v>
      </c>
      <c r="X5253" s="272" t="s">
        <v>1658</v>
      </c>
      <c r="Z5253" s="272" t="s">
        <v>1172</v>
      </c>
      <c r="AA5253" s="272" t="s">
        <v>1172</v>
      </c>
      <c r="AG5253" s="275">
        <v>44959</v>
      </c>
      <c r="AK5253" s="272" t="s">
        <v>10500</v>
      </c>
    </row>
    <row r="5254" spans="1:37" ht="17" x14ac:dyDescent="0.2">
      <c r="A5254" s="271">
        <f t="shared" si="82"/>
        <v>5253</v>
      </c>
      <c r="B5254" s="271">
        <v>5253</v>
      </c>
      <c r="W5254" s="272">
        <v>353358909</v>
      </c>
      <c r="X5254" s="272" t="s">
        <v>1660</v>
      </c>
    </row>
    <row r="5255" spans="1:37" ht="68" x14ac:dyDescent="0.2">
      <c r="A5255" s="271">
        <f t="shared" si="82"/>
        <v>5254</v>
      </c>
      <c r="B5255" s="271">
        <v>5254</v>
      </c>
      <c r="C5255" s="272">
        <v>129084651</v>
      </c>
      <c r="D5255" s="272" t="s">
        <v>407</v>
      </c>
      <c r="E5255" s="272">
        <v>965707586</v>
      </c>
      <c r="F5255" s="272" t="s">
        <v>3695</v>
      </c>
      <c r="N5255" s="272">
        <v>827661413</v>
      </c>
      <c r="O5255" s="272" t="s">
        <v>10957</v>
      </c>
      <c r="R5255" s="272" t="s">
        <v>10958</v>
      </c>
      <c r="S5255" s="272" t="s">
        <v>10959</v>
      </c>
      <c r="T5255" s="272" t="s">
        <v>10960</v>
      </c>
      <c r="U5255" s="272" t="s">
        <v>1188</v>
      </c>
      <c r="V5255" s="272">
        <v>2</v>
      </c>
      <c r="X5255" s="272" t="s">
        <v>1170</v>
      </c>
      <c r="Z5255" s="272" t="s">
        <v>1172</v>
      </c>
      <c r="AA5255" s="272" t="s">
        <v>1172</v>
      </c>
      <c r="AB5255" s="272" t="s">
        <v>10505</v>
      </c>
      <c r="AG5255" s="275">
        <v>45167</v>
      </c>
      <c r="AK5255" s="272" t="s">
        <v>6412</v>
      </c>
    </row>
    <row r="5256" spans="1:37" ht="85" x14ac:dyDescent="0.2">
      <c r="A5256" s="271">
        <f t="shared" si="82"/>
        <v>5255</v>
      </c>
      <c r="B5256" s="271">
        <v>5255</v>
      </c>
      <c r="C5256" s="272">
        <v>129084651</v>
      </c>
      <c r="D5256" s="272" t="s">
        <v>407</v>
      </c>
      <c r="E5256" s="272">
        <v>965707586</v>
      </c>
      <c r="F5256" s="272" t="s">
        <v>3695</v>
      </c>
      <c r="N5256" s="272">
        <v>356470028</v>
      </c>
      <c r="O5256" s="272" t="s">
        <v>10961</v>
      </c>
      <c r="R5256" s="272" t="s">
        <v>10962</v>
      </c>
      <c r="S5256" s="272" t="s">
        <v>10963</v>
      </c>
      <c r="T5256" s="272" t="s">
        <v>10964</v>
      </c>
      <c r="U5256" s="272" t="s">
        <v>1188</v>
      </c>
      <c r="V5256" s="272">
        <v>1</v>
      </c>
      <c r="W5256" s="272">
        <v>428999623</v>
      </c>
      <c r="X5256" s="272" t="s">
        <v>10632</v>
      </c>
      <c r="Z5256" s="272" t="s">
        <v>1172</v>
      </c>
      <c r="AA5256" s="272" t="s">
        <v>1172</v>
      </c>
      <c r="AG5256" s="275">
        <v>44620</v>
      </c>
    </row>
    <row r="5257" spans="1:37" ht="17" x14ac:dyDescent="0.2">
      <c r="A5257" s="271">
        <f t="shared" si="82"/>
        <v>5256</v>
      </c>
      <c r="B5257" s="271">
        <v>5256</v>
      </c>
      <c r="W5257" s="272">
        <v>248303092</v>
      </c>
      <c r="X5257" s="272" t="s">
        <v>9841</v>
      </c>
    </row>
    <row r="5258" spans="1:37" ht="17" x14ac:dyDescent="0.2">
      <c r="A5258" s="271">
        <f t="shared" si="82"/>
        <v>5257</v>
      </c>
      <c r="B5258" s="271">
        <v>5257</v>
      </c>
      <c r="W5258" s="272">
        <v>998679771</v>
      </c>
      <c r="X5258" s="272" t="s">
        <v>10530</v>
      </c>
    </row>
    <row r="5259" spans="1:37" ht="17" x14ac:dyDescent="0.2">
      <c r="A5259" s="271">
        <f t="shared" si="82"/>
        <v>5258</v>
      </c>
      <c r="B5259" s="271">
        <v>5258</v>
      </c>
      <c r="W5259" s="272">
        <v>638092100</v>
      </c>
      <c r="X5259" s="272" t="s">
        <v>10531</v>
      </c>
    </row>
    <row r="5260" spans="1:37" ht="17" x14ac:dyDescent="0.2">
      <c r="A5260" s="271">
        <f t="shared" si="82"/>
        <v>5259</v>
      </c>
      <c r="B5260" s="271">
        <v>5259</v>
      </c>
      <c r="W5260" s="272">
        <v>127455035</v>
      </c>
      <c r="X5260" s="272" t="s">
        <v>10633</v>
      </c>
    </row>
    <row r="5261" spans="1:37" ht="51" x14ac:dyDescent="0.2">
      <c r="A5261" s="271">
        <f t="shared" si="82"/>
        <v>5260</v>
      </c>
      <c r="B5261" s="271">
        <v>5260</v>
      </c>
      <c r="C5261" s="272">
        <v>129084651</v>
      </c>
      <c r="D5261" s="272" t="s">
        <v>407</v>
      </c>
      <c r="E5261" s="272">
        <v>965707586</v>
      </c>
      <c r="F5261" s="272" t="s">
        <v>3695</v>
      </c>
      <c r="L5261" s="273" t="s">
        <v>1228</v>
      </c>
      <c r="M5261" s="274">
        <v>44944</v>
      </c>
      <c r="N5261" s="272">
        <v>720305356</v>
      </c>
      <c r="O5261" s="272" t="s">
        <v>10965</v>
      </c>
      <c r="Q5261" s="272" t="s">
        <v>10966</v>
      </c>
      <c r="R5261" s="272" t="s">
        <v>10967</v>
      </c>
      <c r="S5261" s="272" t="s">
        <v>10968</v>
      </c>
      <c r="T5261" s="272" t="s">
        <v>10969</v>
      </c>
      <c r="U5261" s="272" t="s">
        <v>1188</v>
      </c>
      <c r="V5261" s="272">
        <v>1</v>
      </c>
      <c r="W5261" s="272">
        <v>104430631</v>
      </c>
      <c r="X5261" s="272" t="s">
        <v>1658</v>
      </c>
      <c r="Z5261" s="272" t="s">
        <v>1172</v>
      </c>
      <c r="AA5261" s="272" t="s">
        <v>1172</v>
      </c>
      <c r="AG5261" s="275">
        <v>44959</v>
      </c>
      <c r="AK5261" s="272" t="s">
        <v>10500</v>
      </c>
    </row>
    <row r="5262" spans="1:37" ht="17" x14ac:dyDescent="0.2">
      <c r="A5262" s="271">
        <f t="shared" si="82"/>
        <v>5261</v>
      </c>
      <c r="B5262" s="271">
        <v>5261</v>
      </c>
      <c r="W5262" s="272">
        <v>353358909</v>
      </c>
      <c r="X5262" s="272" t="s">
        <v>1660</v>
      </c>
    </row>
    <row r="5263" spans="1:37" ht="51" x14ac:dyDescent="0.2">
      <c r="A5263" s="271">
        <f t="shared" si="82"/>
        <v>5262</v>
      </c>
      <c r="B5263" s="271">
        <v>5262</v>
      </c>
      <c r="C5263" s="272">
        <v>129084651</v>
      </c>
      <c r="D5263" s="272" t="s">
        <v>407</v>
      </c>
      <c r="E5263" s="272">
        <v>965707586</v>
      </c>
      <c r="F5263" s="272" t="s">
        <v>3695</v>
      </c>
      <c r="N5263" s="272">
        <v>951901114</v>
      </c>
      <c r="O5263" s="272" t="s">
        <v>10970</v>
      </c>
      <c r="R5263" s="272" t="s">
        <v>10971</v>
      </c>
      <c r="S5263" s="272" t="s">
        <v>10972</v>
      </c>
      <c r="T5263" s="272" t="s">
        <v>10973</v>
      </c>
      <c r="U5263" s="272" t="s">
        <v>1188</v>
      </c>
      <c r="V5263" s="272">
        <v>2</v>
      </c>
      <c r="X5263" s="272" t="s">
        <v>1170</v>
      </c>
      <c r="Z5263" s="272" t="s">
        <v>1172</v>
      </c>
      <c r="AA5263" s="272" t="s">
        <v>1172</v>
      </c>
      <c r="AB5263" s="272" t="s">
        <v>10951</v>
      </c>
      <c r="AG5263" s="275">
        <v>45167</v>
      </c>
      <c r="AK5263" s="272" t="s">
        <v>6412</v>
      </c>
    </row>
    <row r="5264" spans="1:37" ht="68" x14ac:dyDescent="0.2">
      <c r="A5264" s="271">
        <f t="shared" si="82"/>
        <v>5263</v>
      </c>
      <c r="B5264" s="271">
        <v>5263</v>
      </c>
      <c r="C5264" s="272">
        <v>129084651</v>
      </c>
      <c r="D5264" s="272" t="s">
        <v>407</v>
      </c>
      <c r="E5264" s="272">
        <v>965707586</v>
      </c>
      <c r="F5264" s="272" t="s">
        <v>3695</v>
      </c>
      <c r="N5264" s="272">
        <v>471435289</v>
      </c>
      <c r="O5264" s="272" t="s">
        <v>10974</v>
      </c>
      <c r="R5264" s="272" t="s">
        <v>10975</v>
      </c>
      <c r="S5264" s="272" t="s">
        <v>10976</v>
      </c>
      <c r="T5264" s="272" t="s">
        <v>10977</v>
      </c>
      <c r="U5264" s="272" t="s">
        <v>1188</v>
      </c>
      <c r="V5264" s="272">
        <v>1</v>
      </c>
      <c r="W5264" s="272">
        <v>428999623</v>
      </c>
      <c r="X5264" s="272" t="s">
        <v>10632</v>
      </c>
      <c r="Z5264" s="272" t="s">
        <v>1172</v>
      </c>
      <c r="AA5264" s="272" t="s">
        <v>1172</v>
      </c>
      <c r="AG5264" s="275">
        <v>44620</v>
      </c>
    </row>
    <row r="5265" spans="1:37" ht="17" x14ac:dyDescent="0.2">
      <c r="A5265" s="271">
        <f t="shared" si="82"/>
        <v>5264</v>
      </c>
      <c r="B5265" s="271">
        <v>5264</v>
      </c>
      <c r="W5265" s="272">
        <v>248303092</v>
      </c>
      <c r="X5265" s="272" t="s">
        <v>9841</v>
      </c>
    </row>
    <row r="5266" spans="1:37" ht="17" x14ac:dyDescent="0.2">
      <c r="A5266" s="271">
        <f t="shared" si="82"/>
        <v>5265</v>
      </c>
      <c r="B5266" s="271">
        <v>5265</v>
      </c>
      <c r="W5266" s="272">
        <v>998679771</v>
      </c>
      <c r="X5266" s="272" t="s">
        <v>10530</v>
      </c>
    </row>
    <row r="5267" spans="1:37" ht="17" x14ac:dyDescent="0.2">
      <c r="A5267" s="271">
        <f t="shared" si="82"/>
        <v>5266</v>
      </c>
      <c r="B5267" s="271">
        <v>5266</v>
      </c>
      <c r="W5267" s="272">
        <v>638092100</v>
      </c>
      <c r="X5267" s="272" t="s">
        <v>10531</v>
      </c>
    </row>
    <row r="5268" spans="1:37" ht="17" x14ac:dyDescent="0.2">
      <c r="A5268" s="271">
        <f t="shared" si="82"/>
        <v>5267</v>
      </c>
      <c r="B5268" s="271">
        <v>5267</v>
      </c>
      <c r="W5268" s="272">
        <v>127455035</v>
      </c>
      <c r="X5268" s="272" t="s">
        <v>10633</v>
      </c>
    </row>
    <row r="5269" spans="1:37" ht="85" x14ac:dyDescent="0.2">
      <c r="A5269" s="271">
        <f t="shared" si="82"/>
        <v>5268</v>
      </c>
      <c r="B5269" s="271">
        <v>5268</v>
      </c>
      <c r="C5269" s="272">
        <v>129084651</v>
      </c>
      <c r="D5269" s="272" t="s">
        <v>407</v>
      </c>
      <c r="E5269" s="272">
        <v>965707586</v>
      </c>
      <c r="F5269" s="272" t="s">
        <v>3695</v>
      </c>
      <c r="L5269" s="273" t="s">
        <v>1228</v>
      </c>
      <c r="M5269" s="274">
        <v>45324</v>
      </c>
      <c r="N5269" s="272">
        <v>445712879</v>
      </c>
      <c r="O5269" s="272" t="s">
        <v>10978</v>
      </c>
      <c r="R5269" s="272" t="s">
        <v>10979</v>
      </c>
      <c r="S5269" s="272" t="s">
        <v>10980</v>
      </c>
      <c r="T5269" s="272" t="s">
        <v>10981</v>
      </c>
      <c r="U5269" s="272" t="s">
        <v>1188</v>
      </c>
      <c r="V5269" s="272">
        <v>1</v>
      </c>
      <c r="W5269" s="272">
        <v>428999623</v>
      </c>
      <c r="X5269" s="272" t="s">
        <v>10632</v>
      </c>
      <c r="Z5269" s="272" t="s">
        <v>1172</v>
      </c>
      <c r="AA5269" s="272" t="s">
        <v>1172</v>
      </c>
      <c r="AG5269" s="275">
        <v>45350</v>
      </c>
      <c r="AK5269" s="467" t="s">
        <v>8044</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51" x14ac:dyDescent="0.2">
      <c r="A5274" s="271">
        <f t="shared" si="82"/>
        <v>5273</v>
      </c>
      <c r="B5274" s="271">
        <v>5273</v>
      </c>
      <c r="L5274" s="273" t="s">
        <v>1284</v>
      </c>
      <c r="M5274" s="274">
        <v>45324</v>
      </c>
      <c r="W5274" s="272">
        <v>118191655</v>
      </c>
      <c r="X5274" s="272" t="s">
        <v>10982</v>
      </c>
      <c r="AG5274" s="275">
        <v>45350</v>
      </c>
      <c r="AK5274" s="467" t="s">
        <v>8044</v>
      </c>
    </row>
    <row r="5275" spans="1:37" ht="85" x14ac:dyDescent="0.2">
      <c r="A5275" s="271">
        <f t="shared" si="82"/>
        <v>5274</v>
      </c>
      <c r="B5275" s="271">
        <v>5274</v>
      </c>
      <c r="C5275" s="272">
        <v>129084651</v>
      </c>
      <c r="D5275" s="272" t="s">
        <v>407</v>
      </c>
      <c r="E5275" s="272">
        <v>965707586</v>
      </c>
      <c r="F5275" s="272" t="s">
        <v>3695</v>
      </c>
      <c r="L5275" s="273" t="s">
        <v>1228</v>
      </c>
      <c r="M5275" s="274">
        <v>45324</v>
      </c>
      <c r="N5275" s="272">
        <v>620425840</v>
      </c>
      <c r="O5275" s="272" t="s">
        <v>10983</v>
      </c>
      <c r="R5275" s="272" t="s">
        <v>10984</v>
      </c>
      <c r="S5275" s="272" t="s">
        <v>10985</v>
      </c>
      <c r="T5275" s="272" t="s">
        <v>10986</v>
      </c>
      <c r="U5275" s="272" t="s">
        <v>1188</v>
      </c>
      <c r="V5275" s="272">
        <v>1</v>
      </c>
      <c r="W5275" s="272">
        <v>428999623</v>
      </c>
      <c r="X5275" s="272" t="s">
        <v>10632</v>
      </c>
      <c r="Z5275" s="272" t="s">
        <v>1172</v>
      </c>
      <c r="AA5275" s="272" t="s">
        <v>1172</v>
      </c>
      <c r="AG5275" s="275">
        <v>45350</v>
      </c>
      <c r="AK5275" s="467" t="s">
        <v>8044</v>
      </c>
    </row>
    <row r="5276" spans="1:37" ht="17" x14ac:dyDescent="0.2">
      <c r="A5276" s="271">
        <f t="shared" si="82"/>
        <v>5275</v>
      </c>
      <c r="B5276" s="271">
        <v>5275</v>
      </c>
      <c r="W5276" s="272">
        <v>248303092</v>
      </c>
      <c r="X5276" s="272" t="s">
        <v>9841</v>
      </c>
    </row>
    <row r="5277" spans="1:37" ht="17" x14ac:dyDescent="0.2">
      <c r="A5277" s="271">
        <f t="shared" si="82"/>
        <v>5276</v>
      </c>
      <c r="B5277" s="271">
        <v>5276</v>
      </c>
      <c r="W5277" s="272">
        <v>998679771</v>
      </c>
      <c r="X5277" s="272" t="s">
        <v>10530</v>
      </c>
    </row>
    <row r="5278" spans="1:37" ht="17" x14ac:dyDescent="0.2">
      <c r="A5278" s="271">
        <f t="shared" si="82"/>
        <v>5277</v>
      </c>
      <c r="B5278" s="271">
        <v>5277</v>
      </c>
      <c r="W5278" s="272">
        <v>638092100</v>
      </c>
      <c r="X5278" s="272" t="s">
        <v>10531</v>
      </c>
    </row>
    <row r="5279" spans="1:37" ht="17" x14ac:dyDescent="0.2">
      <c r="A5279" s="271">
        <f t="shared" si="82"/>
        <v>5278</v>
      </c>
      <c r="B5279" s="271">
        <v>5278</v>
      </c>
      <c r="W5279" s="272">
        <v>127455035</v>
      </c>
      <c r="X5279" s="272" t="s">
        <v>10633</v>
      </c>
    </row>
    <row r="5280" spans="1:37" ht="51" x14ac:dyDescent="0.2">
      <c r="A5280" s="271">
        <f t="shared" si="82"/>
        <v>5279</v>
      </c>
      <c r="B5280" s="271">
        <v>5279</v>
      </c>
      <c r="L5280" s="273" t="s">
        <v>1284</v>
      </c>
      <c r="M5280" s="274">
        <v>45324</v>
      </c>
      <c r="W5280" s="272">
        <v>118191655</v>
      </c>
      <c r="X5280" s="272" t="s">
        <v>10982</v>
      </c>
      <c r="AG5280" s="275">
        <v>45350</v>
      </c>
      <c r="AK5280" s="467" t="s">
        <v>8044</v>
      </c>
    </row>
    <row r="5281" spans="1:37" ht="85" x14ac:dyDescent="0.2">
      <c r="A5281" s="271">
        <f t="shared" si="82"/>
        <v>5280</v>
      </c>
      <c r="B5281" s="271">
        <v>5280</v>
      </c>
      <c r="C5281" s="272">
        <v>129084651</v>
      </c>
      <c r="D5281" s="272" t="s">
        <v>407</v>
      </c>
      <c r="E5281" s="272">
        <v>965707586</v>
      </c>
      <c r="F5281" s="272" t="s">
        <v>3695</v>
      </c>
      <c r="L5281" s="273" t="s">
        <v>1228</v>
      </c>
      <c r="M5281" s="274">
        <v>45324</v>
      </c>
      <c r="N5281" s="272">
        <v>798627028</v>
      </c>
      <c r="O5281" s="272" t="s">
        <v>10987</v>
      </c>
      <c r="R5281" s="272" t="s">
        <v>10988</v>
      </c>
      <c r="S5281" s="272" t="s">
        <v>10989</v>
      </c>
      <c r="T5281" s="272" t="s">
        <v>10990</v>
      </c>
      <c r="U5281" s="272" t="s">
        <v>1188</v>
      </c>
      <c r="V5281" s="272">
        <v>1</v>
      </c>
      <c r="W5281" s="272">
        <v>428999623</v>
      </c>
      <c r="X5281" s="272" t="s">
        <v>10632</v>
      </c>
      <c r="Z5281" s="272" t="s">
        <v>1172</v>
      </c>
      <c r="AA5281" s="272" t="s">
        <v>1172</v>
      </c>
      <c r="AG5281" s="275">
        <v>45350</v>
      </c>
      <c r="AK5281" s="467" t="s">
        <v>8044</v>
      </c>
    </row>
    <row r="5282" spans="1:37" ht="17" x14ac:dyDescent="0.2">
      <c r="A5282" s="271">
        <f t="shared" si="82"/>
        <v>5281</v>
      </c>
      <c r="B5282" s="271">
        <v>5281</v>
      </c>
      <c r="W5282" s="272">
        <v>248303092</v>
      </c>
      <c r="X5282" s="272" t="s">
        <v>9841</v>
      </c>
    </row>
    <row r="5283" spans="1:37" ht="17" x14ac:dyDescent="0.2">
      <c r="A5283" s="271">
        <f t="shared" si="82"/>
        <v>5282</v>
      </c>
      <c r="B5283" s="271">
        <v>5282</v>
      </c>
      <c r="W5283" s="272">
        <v>998679771</v>
      </c>
      <c r="X5283" s="272" t="s">
        <v>10530</v>
      </c>
    </row>
    <row r="5284" spans="1:37" ht="17" x14ac:dyDescent="0.2">
      <c r="A5284" s="271">
        <f t="shared" si="82"/>
        <v>5283</v>
      </c>
      <c r="B5284" s="271">
        <v>5283</v>
      </c>
      <c r="W5284" s="272">
        <v>638092100</v>
      </c>
      <c r="X5284" s="272" t="s">
        <v>10531</v>
      </c>
    </row>
    <row r="5285" spans="1:37" ht="17" x14ac:dyDescent="0.2">
      <c r="A5285" s="271">
        <f t="shared" si="82"/>
        <v>5284</v>
      </c>
      <c r="B5285" s="271">
        <v>5284</v>
      </c>
      <c r="W5285" s="272">
        <v>127455035</v>
      </c>
      <c r="X5285" s="272" t="s">
        <v>10633</v>
      </c>
    </row>
    <row r="5286" spans="1:37" ht="51" x14ac:dyDescent="0.2">
      <c r="A5286" s="271">
        <f t="shared" si="82"/>
        <v>5285</v>
      </c>
      <c r="B5286" s="271">
        <v>5285</v>
      </c>
      <c r="L5286" s="273" t="s">
        <v>1284</v>
      </c>
      <c r="M5286" s="274">
        <v>45324</v>
      </c>
      <c r="W5286" s="272">
        <v>118191655</v>
      </c>
      <c r="X5286" s="272" t="s">
        <v>10982</v>
      </c>
      <c r="AG5286" s="275">
        <v>45350</v>
      </c>
      <c r="AK5286" s="467" t="s">
        <v>8044</v>
      </c>
    </row>
    <row r="5287" spans="1:37" ht="102" x14ac:dyDescent="0.2">
      <c r="A5287" s="271">
        <f t="shared" si="82"/>
        <v>5286</v>
      </c>
      <c r="B5287" s="271">
        <v>5286</v>
      </c>
      <c r="C5287" s="272">
        <v>129084651</v>
      </c>
      <c r="D5287" s="272" t="s">
        <v>407</v>
      </c>
      <c r="E5287" s="272">
        <v>965707586</v>
      </c>
      <c r="F5287" s="272" t="s">
        <v>3695</v>
      </c>
      <c r="L5287" s="273" t="s">
        <v>1228</v>
      </c>
      <c r="M5287" s="274">
        <v>45324</v>
      </c>
      <c r="N5287" s="272">
        <v>584608368</v>
      </c>
      <c r="O5287" s="272" t="s">
        <v>10991</v>
      </c>
      <c r="R5287" s="272" t="s">
        <v>10992</v>
      </c>
      <c r="S5287" s="272" t="s">
        <v>10993</v>
      </c>
      <c r="T5287" s="272" t="s">
        <v>10994</v>
      </c>
      <c r="U5287" s="272" t="s">
        <v>1188</v>
      </c>
      <c r="V5287" s="272">
        <v>1</v>
      </c>
      <c r="W5287" s="272">
        <v>428999623</v>
      </c>
      <c r="X5287" s="272" t="s">
        <v>10632</v>
      </c>
      <c r="Z5287" s="272" t="s">
        <v>1172</v>
      </c>
      <c r="AA5287" s="272" t="s">
        <v>1172</v>
      </c>
      <c r="AG5287" s="275">
        <v>45350</v>
      </c>
      <c r="AK5287" s="467" t="s">
        <v>8044</v>
      </c>
    </row>
    <row r="5288" spans="1:37" ht="17" x14ac:dyDescent="0.2">
      <c r="A5288" s="271">
        <f t="shared" si="82"/>
        <v>5287</v>
      </c>
      <c r="B5288" s="271">
        <v>5287</v>
      </c>
      <c r="W5288" s="272">
        <v>248303092</v>
      </c>
      <c r="X5288" s="272" t="s">
        <v>9841</v>
      </c>
    </row>
    <row r="5289" spans="1:37" ht="17" x14ac:dyDescent="0.2">
      <c r="A5289" s="271">
        <f t="shared" si="82"/>
        <v>5288</v>
      </c>
      <c r="B5289" s="271">
        <v>5288</v>
      </c>
      <c r="W5289" s="272">
        <v>998679771</v>
      </c>
      <c r="X5289" s="272" t="s">
        <v>10530</v>
      </c>
    </row>
    <row r="5290" spans="1:37" ht="17" x14ac:dyDescent="0.2">
      <c r="A5290" s="271">
        <f t="shared" si="82"/>
        <v>5289</v>
      </c>
      <c r="B5290" s="271">
        <v>5289</v>
      </c>
      <c r="W5290" s="272">
        <v>638092100</v>
      </c>
      <c r="X5290" s="272" t="s">
        <v>10531</v>
      </c>
    </row>
    <row r="5291" spans="1:37" ht="17" x14ac:dyDescent="0.2">
      <c r="A5291" s="271">
        <f t="shared" si="82"/>
        <v>5290</v>
      </c>
      <c r="B5291" s="271">
        <v>5290</v>
      </c>
      <c r="W5291" s="272">
        <v>127455035</v>
      </c>
      <c r="X5291" s="272" t="s">
        <v>10633</v>
      </c>
    </row>
    <row r="5292" spans="1:37" ht="51" x14ac:dyDescent="0.2">
      <c r="A5292" s="271">
        <f t="shared" si="82"/>
        <v>5291</v>
      </c>
      <c r="B5292" s="271">
        <v>5291</v>
      </c>
      <c r="L5292" s="273" t="s">
        <v>1284</v>
      </c>
      <c r="M5292" s="274">
        <v>45324</v>
      </c>
      <c r="W5292" s="272">
        <v>118191655</v>
      </c>
      <c r="X5292" s="272" t="s">
        <v>10982</v>
      </c>
      <c r="AG5292" s="275">
        <v>45350</v>
      </c>
      <c r="AK5292" s="467" t="s">
        <v>8044</v>
      </c>
    </row>
    <row r="5293" spans="1:37" ht="102" x14ac:dyDescent="0.2">
      <c r="A5293" s="271">
        <f t="shared" si="82"/>
        <v>5292</v>
      </c>
      <c r="B5293" s="271">
        <v>5292</v>
      </c>
      <c r="C5293" s="272">
        <v>129084651</v>
      </c>
      <c r="D5293" s="272" t="s">
        <v>407</v>
      </c>
      <c r="E5293" s="272">
        <v>965707586</v>
      </c>
      <c r="F5293" s="272" t="s">
        <v>3695</v>
      </c>
      <c r="L5293" s="273" t="s">
        <v>1228</v>
      </c>
      <c r="M5293" s="274">
        <v>45324</v>
      </c>
      <c r="N5293" s="272">
        <v>921623945</v>
      </c>
      <c r="O5293" s="272" t="s">
        <v>10995</v>
      </c>
      <c r="R5293" s="272" t="s">
        <v>10996</v>
      </c>
      <c r="S5293" s="272" t="s">
        <v>10997</v>
      </c>
      <c r="T5293" s="272" t="s">
        <v>10998</v>
      </c>
      <c r="U5293" s="272" t="s">
        <v>1188</v>
      </c>
      <c r="V5293" s="272">
        <v>1</v>
      </c>
      <c r="W5293" s="272">
        <v>428999623</v>
      </c>
      <c r="X5293" s="272" t="s">
        <v>10632</v>
      </c>
      <c r="Z5293" s="272" t="s">
        <v>1172</v>
      </c>
      <c r="AA5293" s="272" t="s">
        <v>1172</v>
      </c>
      <c r="AG5293" s="275">
        <v>45350</v>
      </c>
      <c r="AK5293" s="467" t="s">
        <v>8044</v>
      </c>
    </row>
    <row r="5294" spans="1:37" ht="17" x14ac:dyDescent="0.2">
      <c r="A5294" s="271">
        <f t="shared" si="82"/>
        <v>5293</v>
      </c>
      <c r="B5294" s="271">
        <v>5293</v>
      </c>
      <c r="W5294" s="272">
        <v>248303092</v>
      </c>
      <c r="X5294" s="272" t="s">
        <v>9841</v>
      </c>
    </row>
    <row r="5295" spans="1:37" ht="17" x14ac:dyDescent="0.2">
      <c r="A5295" s="271">
        <f t="shared" si="82"/>
        <v>5294</v>
      </c>
      <c r="B5295" s="271">
        <v>5294</v>
      </c>
      <c r="W5295" s="272">
        <v>998679771</v>
      </c>
      <c r="X5295" s="272" t="s">
        <v>10530</v>
      </c>
    </row>
    <row r="5296" spans="1:37" ht="17" x14ac:dyDescent="0.2">
      <c r="A5296" s="271">
        <f t="shared" si="82"/>
        <v>5295</v>
      </c>
      <c r="B5296" s="271">
        <v>5295</v>
      </c>
      <c r="W5296" s="272">
        <v>638092100</v>
      </c>
      <c r="X5296" s="272" t="s">
        <v>10531</v>
      </c>
    </row>
    <row r="5297" spans="1:37" ht="17" x14ac:dyDescent="0.2">
      <c r="A5297" s="271">
        <f t="shared" si="82"/>
        <v>5296</v>
      </c>
      <c r="B5297" s="271">
        <v>5296</v>
      </c>
      <c r="W5297" s="272">
        <v>127455035</v>
      </c>
      <c r="X5297" s="272" t="s">
        <v>10633</v>
      </c>
    </row>
    <row r="5298" spans="1:37" ht="51" x14ac:dyDescent="0.2">
      <c r="A5298" s="271">
        <f t="shared" si="82"/>
        <v>5297</v>
      </c>
      <c r="B5298" s="271">
        <v>5297</v>
      </c>
      <c r="L5298" s="273" t="s">
        <v>1284</v>
      </c>
      <c r="M5298" s="274">
        <v>45324</v>
      </c>
      <c r="W5298" s="272">
        <v>118191655</v>
      </c>
      <c r="X5298" s="272" t="s">
        <v>10982</v>
      </c>
      <c r="AG5298" s="275">
        <v>45350</v>
      </c>
      <c r="AK5298" s="467" t="s">
        <v>8044</v>
      </c>
    </row>
    <row r="5299" spans="1:37" ht="102" x14ac:dyDescent="0.2">
      <c r="A5299" s="271">
        <f t="shared" si="82"/>
        <v>5298</v>
      </c>
      <c r="B5299" s="271">
        <v>5298</v>
      </c>
      <c r="C5299" s="272">
        <v>129084651</v>
      </c>
      <c r="D5299" s="272" t="s">
        <v>407</v>
      </c>
      <c r="E5299" s="272">
        <v>965707586</v>
      </c>
      <c r="F5299" s="272" t="s">
        <v>3695</v>
      </c>
      <c r="L5299" s="273" t="s">
        <v>1228</v>
      </c>
      <c r="M5299" s="274">
        <v>45324</v>
      </c>
      <c r="N5299" s="272">
        <v>370253256</v>
      </c>
      <c r="O5299" s="272" t="s">
        <v>10999</v>
      </c>
      <c r="R5299" s="272" t="s">
        <v>11000</v>
      </c>
      <c r="S5299" s="272" t="s">
        <v>11001</v>
      </c>
      <c r="T5299" s="272" t="s">
        <v>11002</v>
      </c>
      <c r="U5299" s="272" t="s">
        <v>1188</v>
      </c>
      <c r="V5299" s="272">
        <v>1</v>
      </c>
      <c r="W5299" s="272">
        <v>428999623</v>
      </c>
      <c r="X5299" s="272" t="s">
        <v>10632</v>
      </c>
      <c r="Z5299" s="272" t="s">
        <v>1172</v>
      </c>
      <c r="AA5299" s="272" t="s">
        <v>1172</v>
      </c>
      <c r="AG5299" s="275">
        <v>45350</v>
      </c>
      <c r="AK5299" s="467" t="s">
        <v>8044</v>
      </c>
    </row>
    <row r="5300" spans="1:37" ht="17" x14ac:dyDescent="0.2">
      <c r="A5300" s="271">
        <f t="shared" si="82"/>
        <v>5299</v>
      </c>
      <c r="B5300" s="271">
        <v>5299</v>
      </c>
      <c r="W5300" s="272">
        <v>248303092</v>
      </c>
      <c r="X5300" s="272" t="s">
        <v>9841</v>
      </c>
    </row>
    <row r="5301" spans="1:37" ht="17" x14ac:dyDescent="0.2">
      <c r="A5301" s="271">
        <f t="shared" si="82"/>
        <v>5300</v>
      </c>
      <c r="B5301" s="271">
        <v>5300</v>
      </c>
      <c r="W5301" s="272">
        <v>998679771</v>
      </c>
      <c r="X5301" s="272" t="s">
        <v>10530</v>
      </c>
    </row>
    <row r="5302" spans="1:37" ht="17" x14ac:dyDescent="0.2">
      <c r="A5302" s="271">
        <f t="shared" si="82"/>
        <v>5301</v>
      </c>
      <c r="B5302" s="271">
        <v>5301</v>
      </c>
      <c r="W5302" s="272">
        <v>638092100</v>
      </c>
      <c r="X5302" s="272" t="s">
        <v>10531</v>
      </c>
    </row>
    <row r="5303" spans="1:37" ht="17" x14ac:dyDescent="0.2">
      <c r="A5303" s="271">
        <f t="shared" si="82"/>
        <v>5302</v>
      </c>
      <c r="B5303" s="271">
        <v>5302</v>
      </c>
      <c r="W5303" s="272">
        <v>127455035</v>
      </c>
      <c r="X5303" s="272" t="s">
        <v>10633</v>
      </c>
    </row>
    <row r="5304" spans="1:37" ht="51" x14ac:dyDescent="0.2">
      <c r="A5304" s="271">
        <f t="shared" si="82"/>
        <v>5303</v>
      </c>
      <c r="B5304" s="271">
        <v>5303</v>
      </c>
      <c r="L5304" s="273" t="s">
        <v>1284</v>
      </c>
      <c r="M5304" s="274">
        <v>45324</v>
      </c>
      <c r="W5304" s="272">
        <v>118191655</v>
      </c>
      <c r="X5304" s="272" t="s">
        <v>10982</v>
      </c>
      <c r="AG5304" s="275">
        <v>45350</v>
      </c>
      <c r="AK5304" s="467" t="s">
        <v>8044</v>
      </c>
    </row>
    <row r="5305" spans="1:37" ht="102" x14ac:dyDescent="0.2">
      <c r="A5305" s="271">
        <f t="shared" si="82"/>
        <v>5304</v>
      </c>
      <c r="B5305" s="271">
        <v>5304</v>
      </c>
      <c r="C5305" s="272">
        <v>129084651</v>
      </c>
      <c r="D5305" s="272" t="s">
        <v>407</v>
      </c>
      <c r="E5305" s="272">
        <v>965707586</v>
      </c>
      <c r="F5305" s="272" t="s">
        <v>3695</v>
      </c>
      <c r="L5305" s="273" t="s">
        <v>1228</v>
      </c>
      <c r="M5305" s="274">
        <v>45324</v>
      </c>
      <c r="N5305" s="272">
        <v>470096941</v>
      </c>
      <c r="O5305" s="272" t="s">
        <v>11003</v>
      </c>
      <c r="R5305" s="272" t="s">
        <v>11004</v>
      </c>
      <c r="S5305" s="272" t="s">
        <v>11005</v>
      </c>
      <c r="T5305" s="272" t="s">
        <v>11006</v>
      </c>
      <c r="U5305" s="272" t="s">
        <v>1188</v>
      </c>
      <c r="V5305" s="272">
        <v>1</v>
      </c>
      <c r="W5305" s="272">
        <v>428999623</v>
      </c>
      <c r="X5305" s="272" t="s">
        <v>10632</v>
      </c>
      <c r="Z5305" s="272" t="s">
        <v>1172</v>
      </c>
      <c r="AA5305" s="272" t="s">
        <v>1172</v>
      </c>
      <c r="AG5305" s="275">
        <v>45350</v>
      </c>
      <c r="AK5305" s="467" t="s">
        <v>8044</v>
      </c>
    </row>
    <row r="5306" spans="1:37" ht="17" x14ac:dyDescent="0.2">
      <c r="A5306" s="271">
        <f t="shared" si="82"/>
        <v>5305</v>
      </c>
      <c r="B5306" s="271">
        <v>5305</v>
      </c>
      <c r="O5306" s="310"/>
      <c r="P5306" s="310"/>
      <c r="Q5306" s="310"/>
      <c r="W5306" s="272">
        <v>248303092</v>
      </c>
      <c r="X5306" s="272" t="s">
        <v>9841</v>
      </c>
    </row>
    <row r="5307" spans="1:37" ht="17" x14ac:dyDescent="0.2">
      <c r="A5307" s="271">
        <f t="shared" si="82"/>
        <v>5306</v>
      </c>
      <c r="B5307" s="271">
        <v>5306</v>
      </c>
      <c r="W5307" s="272">
        <v>998679771</v>
      </c>
      <c r="X5307" s="272" t="s">
        <v>10530</v>
      </c>
    </row>
    <row r="5308" spans="1:37" ht="17" x14ac:dyDescent="0.2">
      <c r="A5308" s="271">
        <f t="shared" si="82"/>
        <v>5307</v>
      </c>
      <c r="B5308" s="271">
        <v>5307</v>
      </c>
      <c r="W5308" s="272">
        <v>638092100</v>
      </c>
      <c r="X5308" s="272" t="s">
        <v>10531</v>
      </c>
    </row>
    <row r="5309" spans="1:37" ht="17" x14ac:dyDescent="0.2">
      <c r="A5309" s="271">
        <f t="shared" si="82"/>
        <v>5308</v>
      </c>
      <c r="B5309" s="271">
        <v>5308</v>
      </c>
      <c r="W5309" s="272">
        <v>127455035</v>
      </c>
      <c r="X5309" s="272" t="s">
        <v>10633</v>
      </c>
    </row>
    <row r="5310" spans="1:37" ht="51" x14ac:dyDescent="0.2">
      <c r="A5310" s="271">
        <f t="shared" si="82"/>
        <v>5309</v>
      </c>
      <c r="B5310" s="271">
        <v>5309</v>
      </c>
      <c r="L5310" s="273" t="s">
        <v>1284</v>
      </c>
      <c r="M5310" s="274">
        <v>45324</v>
      </c>
      <c r="W5310" s="272">
        <v>118191655</v>
      </c>
      <c r="X5310" s="272" t="s">
        <v>10982</v>
      </c>
      <c r="AG5310" s="275">
        <v>45350</v>
      </c>
      <c r="AK5310" s="467" t="s">
        <v>8044</v>
      </c>
    </row>
    <row r="5311" spans="1:37" ht="85" x14ac:dyDescent="0.2">
      <c r="A5311" s="271">
        <f t="shared" si="82"/>
        <v>5310</v>
      </c>
      <c r="B5311" s="271">
        <v>5310</v>
      </c>
      <c r="C5311" s="272">
        <v>129084651</v>
      </c>
      <c r="D5311" s="272" t="s">
        <v>407</v>
      </c>
      <c r="E5311" s="272">
        <v>965707586</v>
      </c>
      <c r="F5311" s="272" t="s">
        <v>3695</v>
      </c>
      <c r="L5311" s="273" t="s">
        <v>1228</v>
      </c>
      <c r="M5311" s="274">
        <v>45324</v>
      </c>
      <c r="N5311" s="272">
        <v>544356746</v>
      </c>
      <c r="O5311" s="272" t="s">
        <v>11007</v>
      </c>
      <c r="R5311" s="272" t="s">
        <v>11008</v>
      </c>
      <c r="S5311" s="272" t="s">
        <v>11009</v>
      </c>
      <c r="T5311" s="272" t="s">
        <v>11010</v>
      </c>
      <c r="U5311" s="272" t="s">
        <v>1188</v>
      </c>
      <c r="V5311" s="272">
        <v>1</v>
      </c>
      <c r="W5311" s="272">
        <v>428999623</v>
      </c>
      <c r="X5311" s="272" t="s">
        <v>10632</v>
      </c>
      <c r="Z5311" s="272" t="s">
        <v>1172</v>
      </c>
      <c r="AA5311" s="272" t="s">
        <v>1172</v>
      </c>
      <c r="AG5311" s="275">
        <v>45350</v>
      </c>
      <c r="AK5311" s="467" t="s">
        <v>8044</v>
      </c>
    </row>
    <row r="5312" spans="1:37" ht="17" x14ac:dyDescent="0.2">
      <c r="A5312" s="271">
        <f t="shared" si="82"/>
        <v>5311</v>
      </c>
      <c r="B5312" s="271">
        <v>5311</v>
      </c>
      <c r="W5312" s="272">
        <v>248303092</v>
      </c>
      <c r="X5312" s="272" t="s">
        <v>9841</v>
      </c>
    </row>
    <row r="5313" spans="1:37" ht="17" x14ac:dyDescent="0.2">
      <c r="A5313" s="271">
        <f t="shared" si="82"/>
        <v>5312</v>
      </c>
      <c r="B5313" s="271">
        <v>5312</v>
      </c>
      <c r="W5313" s="272">
        <v>998679771</v>
      </c>
      <c r="X5313" s="272" t="s">
        <v>10530</v>
      </c>
    </row>
    <row r="5314" spans="1:37" ht="17" x14ac:dyDescent="0.2">
      <c r="A5314" s="271">
        <f t="shared" si="82"/>
        <v>5313</v>
      </c>
      <c r="B5314" s="271">
        <v>5313</v>
      </c>
      <c r="W5314" s="272">
        <v>638092100</v>
      </c>
      <c r="X5314" s="272" t="s">
        <v>10531</v>
      </c>
    </row>
    <row r="5315" spans="1:37" ht="17" x14ac:dyDescent="0.2">
      <c r="A5315" s="271">
        <f t="shared" si="82"/>
        <v>5314</v>
      </c>
      <c r="B5315" s="271">
        <v>5314</v>
      </c>
      <c r="W5315" s="272">
        <v>127455035</v>
      </c>
      <c r="X5315" s="272" t="s">
        <v>10633</v>
      </c>
    </row>
    <row r="5316" spans="1:37" ht="51" x14ac:dyDescent="0.2">
      <c r="A5316" s="271">
        <f t="shared" ref="A5316:A5379" si="83">A5315+1</f>
        <v>5315</v>
      </c>
      <c r="B5316" s="271">
        <v>5315</v>
      </c>
      <c r="L5316" s="273" t="s">
        <v>1284</v>
      </c>
      <c r="M5316" s="274">
        <v>45324</v>
      </c>
      <c r="W5316" s="272">
        <v>118191655</v>
      </c>
      <c r="X5316" s="272" t="s">
        <v>10982</v>
      </c>
      <c r="AG5316" s="275">
        <v>45350</v>
      </c>
      <c r="AK5316" s="467" t="s">
        <v>8044</v>
      </c>
    </row>
    <row r="5317" spans="1:37" ht="34" x14ac:dyDescent="0.2">
      <c r="A5317" s="271">
        <f t="shared" si="83"/>
        <v>5316</v>
      </c>
      <c r="B5317" s="271">
        <v>5316</v>
      </c>
      <c r="C5317" s="272">
        <v>129084651</v>
      </c>
      <c r="D5317" s="272" t="s">
        <v>407</v>
      </c>
      <c r="E5317" s="272">
        <v>965707586</v>
      </c>
      <c r="F5317" s="272" t="s">
        <v>3695</v>
      </c>
      <c r="N5317" s="272">
        <v>559388168</v>
      </c>
      <c r="O5317" s="272" t="s">
        <v>11011</v>
      </c>
      <c r="R5317" s="272" t="s">
        <v>11012</v>
      </c>
      <c r="S5317" s="272" t="s">
        <v>11013</v>
      </c>
      <c r="T5317" s="272" t="s">
        <v>11014</v>
      </c>
      <c r="U5317" s="272" t="s">
        <v>1188</v>
      </c>
      <c r="V5317" s="272">
        <v>1</v>
      </c>
      <c r="W5317" s="272">
        <v>151488193</v>
      </c>
      <c r="X5317" s="272" t="s">
        <v>10442</v>
      </c>
      <c r="Z5317" s="272" t="s">
        <v>1172</v>
      </c>
      <c r="AA5317" s="272" t="s">
        <v>1172</v>
      </c>
      <c r="AG5317" s="275">
        <v>44523</v>
      </c>
    </row>
    <row r="5318" spans="1:37" ht="17" x14ac:dyDescent="0.2">
      <c r="A5318" s="271">
        <f t="shared" si="83"/>
        <v>5317</v>
      </c>
      <c r="B5318" s="271">
        <v>5317</v>
      </c>
      <c r="W5318" s="272">
        <v>805449318</v>
      </c>
      <c r="X5318" s="272" t="s">
        <v>10443</v>
      </c>
    </row>
    <row r="5319" spans="1:37" ht="17" x14ac:dyDescent="0.2">
      <c r="A5319" s="271">
        <f t="shared" si="83"/>
        <v>5318</v>
      </c>
      <c r="B5319" s="271">
        <v>5318</v>
      </c>
      <c r="W5319" s="272">
        <v>486319890</v>
      </c>
      <c r="X5319" s="272" t="s">
        <v>10444</v>
      </c>
    </row>
    <row r="5320" spans="1:37" ht="17" x14ac:dyDescent="0.2">
      <c r="A5320" s="271">
        <f t="shared" si="83"/>
        <v>5319</v>
      </c>
      <c r="B5320" s="271">
        <v>5319</v>
      </c>
      <c r="W5320" s="272">
        <v>132232896</v>
      </c>
      <c r="X5320" s="272" t="s">
        <v>10445</v>
      </c>
    </row>
    <row r="5321" spans="1:37" ht="34" x14ac:dyDescent="0.2">
      <c r="A5321" s="271">
        <f t="shared" si="83"/>
        <v>5320</v>
      </c>
      <c r="B5321" s="271">
        <v>5320</v>
      </c>
      <c r="C5321" s="272">
        <v>129084651</v>
      </c>
      <c r="D5321" s="272" t="s">
        <v>407</v>
      </c>
      <c r="E5321" s="272">
        <v>965707586</v>
      </c>
      <c r="F5321" s="272" t="s">
        <v>3695</v>
      </c>
      <c r="N5321" s="272">
        <v>450151555</v>
      </c>
      <c r="O5321" s="272" t="s">
        <v>11015</v>
      </c>
      <c r="R5321" s="272" t="s">
        <v>11016</v>
      </c>
      <c r="S5321" s="272" t="s">
        <v>11017</v>
      </c>
      <c r="T5321" s="272" t="s">
        <v>11018</v>
      </c>
      <c r="U5321" s="272" t="s">
        <v>1188</v>
      </c>
      <c r="V5321" s="272">
        <v>2</v>
      </c>
      <c r="X5321" s="272" t="s">
        <v>1170</v>
      </c>
      <c r="Z5321" s="272" t="s">
        <v>1172</v>
      </c>
      <c r="AA5321" s="272" t="s">
        <v>1172</v>
      </c>
      <c r="AB5321" s="272" t="s">
        <v>8858</v>
      </c>
      <c r="AG5321" s="275">
        <v>45167</v>
      </c>
      <c r="AK5321" s="272" t="s">
        <v>6412</v>
      </c>
    </row>
    <row r="5322" spans="1:37" ht="68" x14ac:dyDescent="0.2">
      <c r="A5322" s="271">
        <f t="shared" si="83"/>
        <v>5321</v>
      </c>
      <c r="B5322" s="271">
        <v>5321</v>
      </c>
      <c r="C5322" s="272">
        <v>129084651</v>
      </c>
      <c r="D5322" s="272" t="s">
        <v>407</v>
      </c>
      <c r="E5322" s="272">
        <v>965707586</v>
      </c>
      <c r="F5322" s="272" t="s">
        <v>3695</v>
      </c>
      <c r="G5322" s="272">
        <v>546410473</v>
      </c>
      <c r="H5322" s="657" t="s">
        <v>17235</v>
      </c>
      <c r="J5322" s="272" t="s">
        <v>11019</v>
      </c>
      <c r="K5322" s="657" t="s">
        <v>17236</v>
      </c>
      <c r="L5322" s="658" t="s">
        <v>1228</v>
      </c>
      <c r="M5322" s="386">
        <v>45708</v>
      </c>
      <c r="N5322" s="272">
        <v>663551714</v>
      </c>
      <c r="O5322" s="272" t="s">
        <v>11021</v>
      </c>
      <c r="R5322" s="272" t="s">
        <v>11019</v>
      </c>
      <c r="S5322" s="272" t="s">
        <v>11022</v>
      </c>
      <c r="T5322" s="272" t="s">
        <v>11023</v>
      </c>
      <c r="U5322" s="272" t="s">
        <v>1188</v>
      </c>
      <c r="V5322" s="272">
        <v>2</v>
      </c>
      <c r="X5322" s="272" t="s">
        <v>1170</v>
      </c>
      <c r="Z5322" s="272" t="s">
        <v>1172</v>
      </c>
      <c r="AA5322" s="272" t="s">
        <v>1172</v>
      </c>
      <c r="AB5322" s="272" t="s">
        <v>11024</v>
      </c>
      <c r="AG5322" s="667" t="s">
        <v>18239</v>
      </c>
      <c r="AK5322" s="666" t="s">
        <v>18236</v>
      </c>
    </row>
    <row r="5323" spans="1:37" ht="68" x14ac:dyDescent="0.2">
      <c r="A5323" s="271">
        <f t="shared" si="83"/>
        <v>5322</v>
      </c>
      <c r="B5323" s="271">
        <v>5322</v>
      </c>
      <c r="C5323" s="272">
        <v>129084651</v>
      </c>
      <c r="D5323" s="272" t="s">
        <v>407</v>
      </c>
      <c r="E5323" s="272">
        <v>965707586</v>
      </c>
      <c r="F5323" s="272" t="s">
        <v>3695</v>
      </c>
      <c r="G5323" s="272">
        <v>546410473</v>
      </c>
      <c r="H5323" s="657" t="s">
        <v>17235</v>
      </c>
      <c r="J5323" s="272" t="s">
        <v>11019</v>
      </c>
      <c r="K5323" s="657" t="s">
        <v>17236</v>
      </c>
      <c r="L5323" s="658" t="s">
        <v>1228</v>
      </c>
      <c r="M5323" s="386">
        <v>45708</v>
      </c>
      <c r="N5323" s="272">
        <v>242864844</v>
      </c>
      <c r="O5323" s="272" t="s">
        <v>11019</v>
      </c>
      <c r="Q5323" s="657" t="s">
        <v>16948</v>
      </c>
      <c r="R5323" s="272" t="s">
        <v>11025</v>
      </c>
      <c r="S5323" s="657" t="s">
        <v>17237</v>
      </c>
      <c r="T5323" s="272" t="s">
        <v>11020</v>
      </c>
      <c r="U5323" s="272" t="s">
        <v>1188</v>
      </c>
      <c r="V5323" s="272">
        <v>2</v>
      </c>
      <c r="W5323" s="272">
        <v>648960871</v>
      </c>
      <c r="X5323" s="272" t="s">
        <v>8860</v>
      </c>
      <c r="AG5323" s="667" t="s">
        <v>18232</v>
      </c>
      <c r="AK5323" s="666" t="s">
        <v>18237</v>
      </c>
    </row>
    <row r="5324" spans="1:37" ht="34" x14ac:dyDescent="0.2">
      <c r="A5324" s="271">
        <f t="shared" si="83"/>
        <v>5323</v>
      </c>
      <c r="B5324" s="271">
        <v>5323</v>
      </c>
      <c r="C5324" s="272">
        <v>129084651</v>
      </c>
      <c r="D5324" s="272" t="s">
        <v>407</v>
      </c>
      <c r="E5324" s="272">
        <v>965707586</v>
      </c>
      <c r="F5324" s="272" t="s">
        <v>3695</v>
      </c>
      <c r="N5324" s="272">
        <v>458395129</v>
      </c>
      <c r="O5324" s="272" t="s">
        <v>11026</v>
      </c>
      <c r="R5324" s="272" t="s">
        <v>11027</v>
      </c>
      <c r="S5324" s="272" t="s">
        <v>11028</v>
      </c>
      <c r="T5324" s="272" t="s">
        <v>11029</v>
      </c>
      <c r="U5324" s="272" t="s">
        <v>1188</v>
      </c>
      <c r="V5324" s="272">
        <v>1</v>
      </c>
      <c r="W5324" s="272">
        <v>419415087</v>
      </c>
      <c r="X5324" s="272" t="s">
        <v>10460</v>
      </c>
      <c r="Z5324" s="272" t="s">
        <v>1172</v>
      </c>
      <c r="AA5324" s="272" t="s">
        <v>1172</v>
      </c>
      <c r="AG5324" s="275">
        <v>44524</v>
      </c>
    </row>
    <row r="5325" spans="1:37" ht="17" x14ac:dyDescent="0.2">
      <c r="A5325" s="271">
        <f t="shared" si="83"/>
        <v>5324</v>
      </c>
      <c r="B5325" s="271">
        <v>5324</v>
      </c>
      <c r="W5325" s="272">
        <v>299561721</v>
      </c>
      <c r="X5325" s="272" t="s">
        <v>10461</v>
      </c>
    </row>
    <row r="5326" spans="1:37" ht="17" x14ac:dyDescent="0.2">
      <c r="A5326" s="271">
        <f t="shared" si="83"/>
        <v>5325</v>
      </c>
      <c r="B5326" s="271">
        <v>5325</v>
      </c>
      <c r="W5326" s="272">
        <v>716761013</v>
      </c>
      <c r="X5326" s="272" t="s">
        <v>10462</v>
      </c>
    </row>
    <row r="5327" spans="1:37" ht="17" x14ac:dyDescent="0.2">
      <c r="A5327" s="271">
        <f t="shared" si="83"/>
        <v>5326</v>
      </c>
      <c r="B5327" s="271">
        <v>5326</v>
      </c>
      <c r="W5327" s="272">
        <v>804785430</v>
      </c>
      <c r="X5327" s="272" t="s">
        <v>10463</v>
      </c>
    </row>
    <row r="5328" spans="1:37" ht="34" x14ac:dyDescent="0.2">
      <c r="A5328" s="271">
        <f t="shared" si="83"/>
        <v>5327</v>
      </c>
      <c r="B5328" s="271">
        <v>5327</v>
      </c>
      <c r="C5328" s="272">
        <v>129084651</v>
      </c>
      <c r="D5328" s="272" t="s">
        <v>407</v>
      </c>
      <c r="E5328" s="272">
        <v>965707586</v>
      </c>
      <c r="F5328" s="272" t="s">
        <v>3695</v>
      </c>
      <c r="N5328" s="272">
        <v>845122623</v>
      </c>
      <c r="O5328" s="272" t="s">
        <v>11030</v>
      </c>
      <c r="R5328" s="272" t="s">
        <v>11031</v>
      </c>
      <c r="S5328" s="272" t="s">
        <v>11032</v>
      </c>
      <c r="T5328" s="272" t="s">
        <v>11033</v>
      </c>
      <c r="U5328" s="272" t="s">
        <v>1188</v>
      </c>
      <c r="V5328" s="272">
        <v>1</v>
      </c>
      <c r="W5328" s="272">
        <v>317567178</v>
      </c>
      <c r="X5328" s="272" t="s">
        <v>10468</v>
      </c>
      <c r="Z5328" s="272" t="s">
        <v>1172</v>
      </c>
      <c r="AA5328" s="272" t="s">
        <v>1172</v>
      </c>
      <c r="AG5328" s="275">
        <v>44494</v>
      </c>
    </row>
    <row r="5329" spans="1:37" ht="34" x14ac:dyDescent="0.2">
      <c r="A5329" s="271">
        <f t="shared" si="83"/>
        <v>5328</v>
      </c>
      <c r="B5329" s="271">
        <v>5328</v>
      </c>
      <c r="W5329" s="272">
        <v>484055234</v>
      </c>
      <c r="X5329" s="272" t="s">
        <v>10469</v>
      </c>
    </row>
    <row r="5330" spans="1:37" ht="17" x14ac:dyDescent="0.2">
      <c r="A5330" s="271">
        <f t="shared" si="83"/>
        <v>5329</v>
      </c>
      <c r="B5330" s="271">
        <v>5329</v>
      </c>
      <c r="W5330" s="272">
        <v>802197176</v>
      </c>
      <c r="X5330" s="272" t="s">
        <v>10470</v>
      </c>
    </row>
    <row r="5331" spans="1:37" ht="34" x14ac:dyDescent="0.2">
      <c r="A5331" s="271">
        <f t="shared" si="83"/>
        <v>5330</v>
      </c>
      <c r="B5331" s="271">
        <v>5330</v>
      </c>
      <c r="C5331" s="272">
        <v>129084651</v>
      </c>
      <c r="D5331" s="272" t="s">
        <v>407</v>
      </c>
      <c r="E5331" s="272">
        <v>965707586</v>
      </c>
      <c r="F5331" s="272" t="s">
        <v>3695</v>
      </c>
      <c r="N5331" s="272">
        <v>679300202</v>
      </c>
      <c r="O5331" s="272" t="s">
        <v>11034</v>
      </c>
      <c r="R5331" s="272" t="s">
        <v>11035</v>
      </c>
      <c r="S5331" s="272" t="s">
        <v>11036</v>
      </c>
      <c r="T5331" s="272" t="s">
        <v>11037</v>
      </c>
      <c r="U5331" s="272" t="s">
        <v>1188</v>
      </c>
      <c r="V5331" s="272">
        <v>2</v>
      </c>
      <c r="X5331" s="272" t="s">
        <v>1170</v>
      </c>
      <c r="Z5331" s="272" t="s">
        <v>1172</v>
      </c>
      <c r="AA5331" s="272" t="s">
        <v>1172</v>
      </c>
      <c r="AB5331" s="272" t="s">
        <v>10505</v>
      </c>
      <c r="AG5331" s="275">
        <v>45167</v>
      </c>
      <c r="AK5331" s="272" t="s">
        <v>6412</v>
      </c>
    </row>
    <row r="5332" spans="1:37" ht="34" x14ac:dyDescent="0.2">
      <c r="A5332" s="271">
        <f t="shared" si="83"/>
        <v>5331</v>
      </c>
      <c r="B5332" s="271">
        <v>5331</v>
      </c>
      <c r="C5332" s="272">
        <v>129084651</v>
      </c>
      <c r="D5332" s="272" t="s">
        <v>407</v>
      </c>
      <c r="E5332" s="272">
        <v>965707586</v>
      </c>
      <c r="F5332" s="272" t="s">
        <v>3695</v>
      </c>
      <c r="N5332" s="272">
        <v>146877593</v>
      </c>
      <c r="O5332" s="272" t="s">
        <v>11038</v>
      </c>
      <c r="R5332" s="272" t="s">
        <v>11039</v>
      </c>
      <c r="S5332" s="272" t="s">
        <v>11040</v>
      </c>
      <c r="T5332" s="272" t="s">
        <v>11041</v>
      </c>
      <c r="U5332" s="272" t="s">
        <v>1188</v>
      </c>
      <c r="V5332" s="272">
        <v>2</v>
      </c>
      <c r="X5332" s="272" t="s">
        <v>1170</v>
      </c>
      <c r="Z5332" s="272" t="s">
        <v>1172</v>
      </c>
      <c r="AA5332" s="272" t="s">
        <v>1172</v>
      </c>
      <c r="AB5332" s="272" t="s">
        <v>10605</v>
      </c>
      <c r="AG5332" s="275">
        <v>45167</v>
      </c>
      <c r="AK5332" s="272" t="s">
        <v>6412</v>
      </c>
    </row>
    <row r="5333" spans="1:37" ht="51" x14ac:dyDescent="0.2">
      <c r="A5333" s="271">
        <f t="shared" si="83"/>
        <v>5332</v>
      </c>
      <c r="B5333" s="271">
        <v>5332</v>
      </c>
      <c r="C5333" s="272">
        <v>129084651</v>
      </c>
      <c r="D5333" s="272" t="s">
        <v>407</v>
      </c>
      <c r="E5333" s="272">
        <v>965707586</v>
      </c>
      <c r="F5333" s="272" t="s">
        <v>3695</v>
      </c>
      <c r="L5333" s="273" t="s">
        <v>1702</v>
      </c>
      <c r="M5333" s="274">
        <v>44802</v>
      </c>
      <c r="N5333" s="272">
        <v>486287398</v>
      </c>
      <c r="O5333" s="272" t="s">
        <v>11042</v>
      </c>
      <c r="R5333" s="272" t="s">
        <v>11043</v>
      </c>
      <c r="S5333" s="272" t="s">
        <v>11044</v>
      </c>
      <c r="T5333" s="272" t="s">
        <v>11045</v>
      </c>
      <c r="U5333" s="272" t="s">
        <v>1188</v>
      </c>
      <c r="V5333" s="272">
        <v>1</v>
      </c>
      <c r="W5333" s="272">
        <v>104430631</v>
      </c>
      <c r="X5333" s="272" t="s">
        <v>1658</v>
      </c>
      <c r="Z5333" s="272" t="s">
        <v>1172</v>
      </c>
      <c r="AA5333" s="272" t="s">
        <v>1172</v>
      </c>
      <c r="AG5333" s="275">
        <v>44959</v>
      </c>
      <c r="AK5333" s="272" t="s">
        <v>10486</v>
      </c>
    </row>
    <row r="5334" spans="1:37" ht="17" x14ac:dyDescent="0.2">
      <c r="A5334" s="271">
        <f t="shared" si="83"/>
        <v>5333</v>
      </c>
      <c r="B5334" s="271">
        <v>5333</v>
      </c>
      <c r="L5334" s="273" t="s">
        <v>1702</v>
      </c>
      <c r="M5334" s="274">
        <v>44802</v>
      </c>
      <c r="W5334" s="272">
        <v>353358909</v>
      </c>
      <c r="X5334" s="272" t="s">
        <v>1660</v>
      </c>
      <c r="AG5334" s="275">
        <v>45071</v>
      </c>
      <c r="AK5334" s="272" t="s">
        <v>10485</v>
      </c>
    </row>
    <row r="5335" spans="1:37" ht="68" x14ac:dyDescent="0.2">
      <c r="A5335" s="271">
        <f t="shared" si="83"/>
        <v>5334</v>
      </c>
      <c r="B5335" s="271">
        <v>5334</v>
      </c>
      <c r="C5335" s="272">
        <v>129084651</v>
      </c>
      <c r="D5335" s="272" t="s">
        <v>407</v>
      </c>
      <c r="E5335" s="272">
        <v>965707586</v>
      </c>
      <c r="F5335" s="272" t="s">
        <v>3695</v>
      </c>
      <c r="L5335" s="273" t="s">
        <v>1702</v>
      </c>
      <c r="M5335" s="274">
        <v>44802</v>
      </c>
      <c r="N5335" s="272">
        <v>790681252</v>
      </c>
      <c r="O5335" s="272" t="s">
        <v>11046</v>
      </c>
      <c r="R5335" s="272" t="s">
        <v>11047</v>
      </c>
      <c r="S5335" s="272" t="s">
        <v>11048</v>
      </c>
      <c r="T5335" s="272" t="s">
        <v>11049</v>
      </c>
      <c r="U5335" s="272" t="s">
        <v>1188</v>
      </c>
      <c r="V5335" s="272">
        <v>2</v>
      </c>
      <c r="X5335" s="272" t="s">
        <v>1170</v>
      </c>
      <c r="Z5335" s="272" t="s">
        <v>1172</v>
      </c>
      <c r="AA5335" s="272" t="s">
        <v>1172</v>
      </c>
      <c r="AG5335" s="275">
        <v>44959</v>
      </c>
      <c r="AK5335" s="272" t="s">
        <v>10486</v>
      </c>
    </row>
    <row r="5336" spans="1:37" ht="51" x14ac:dyDescent="0.2">
      <c r="A5336" s="271">
        <f t="shared" si="83"/>
        <v>5335</v>
      </c>
      <c r="B5336" s="271">
        <v>5335</v>
      </c>
      <c r="C5336" s="272">
        <v>129084651</v>
      </c>
      <c r="D5336" s="272" t="s">
        <v>407</v>
      </c>
      <c r="E5336" s="272">
        <v>965707586</v>
      </c>
      <c r="F5336" s="272" t="s">
        <v>3695</v>
      </c>
      <c r="N5336" s="272">
        <v>780685299</v>
      </c>
      <c r="O5336" s="272" t="s">
        <v>11050</v>
      </c>
      <c r="R5336" s="272" t="s">
        <v>11051</v>
      </c>
      <c r="S5336" s="272" t="s">
        <v>11052</v>
      </c>
      <c r="T5336" s="272" t="s">
        <v>11053</v>
      </c>
      <c r="U5336" s="272" t="s">
        <v>1188</v>
      </c>
      <c r="V5336" s="272">
        <v>2</v>
      </c>
      <c r="X5336" s="272" t="s">
        <v>1170</v>
      </c>
      <c r="Z5336" s="272" t="s">
        <v>1172</v>
      </c>
      <c r="AA5336" s="272" t="s">
        <v>1172</v>
      </c>
      <c r="AB5336" s="272" t="s">
        <v>11054</v>
      </c>
      <c r="AG5336" s="275">
        <v>45167</v>
      </c>
      <c r="AK5336" s="272" t="s">
        <v>6412</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311569789</v>
      </c>
      <c r="O5337" s="272" t="s">
        <v>11055</v>
      </c>
      <c r="Q5337" s="272" t="s">
        <v>11056</v>
      </c>
      <c r="R5337" s="272" t="s">
        <v>11057</v>
      </c>
      <c r="S5337" s="272" t="s">
        <v>11058</v>
      </c>
      <c r="T5337" s="272" t="s">
        <v>11059</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5337</v>
      </c>
      <c r="B5338" s="271">
        <v>5337</v>
      </c>
      <c r="W5338" s="272">
        <v>353358909</v>
      </c>
      <c r="X5338" s="272" t="s">
        <v>1660</v>
      </c>
    </row>
    <row r="5339" spans="1:37" ht="68" x14ac:dyDescent="0.2">
      <c r="A5339" s="271">
        <f t="shared" si="83"/>
        <v>5338</v>
      </c>
      <c r="B5339" s="271">
        <v>5338</v>
      </c>
      <c r="C5339" s="272">
        <v>129084651</v>
      </c>
      <c r="D5339" s="272" t="s">
        <v>407</v>
      </c>
      <c r="E5339" s="272">
        <v>965707586</v>
      </c>
      <c r="F5339" s="272" t="s">
        <v>3695</v>
      </c>
      <c r="N5339" s="272">
        <v>652477674</v>
      </c>
      <c r="O5339" s="272" t="s">
        <v>11060</v>
      </c>
      <c r="R5339" s="272" t="s">
        <v>11061</v>
      </c>
      <c r="S5339" s="272" t="s">
        <v>11062</v>
      </c>
      <c r="T5339" s="272" t="s">
        <v>11063</v>
      </c>
      <c r="U5339" s="272" t="s">
        <v>1188</v>
      </c>
      <c r="V5339" s="272">
        <v>2</v>
      </c>
      <c r="X5339" s="272" t="s">
        <v>1170</v>
      </c>
      <c r="Z5339" s="272" t="s">
        <v>1172</v>
      </c>
      <c r="AA5339" s="272" t="s">
        <v>1172</v>
      </c>
      <c r="AB5339" s="272" t="s">
        <v>10505</v>
      </c>
      <c r="AG5339" s="275">
        <v>45167</v>
      </c>
      <c r="AK5339" s="272" t="s">
        <v>6412</v>
      </c>
    </row>
    <row r="5340" spans="1:37" ht="68" x14ac:dyDescent="0.2">
      <c r="A5340" s="271">
        <f t="shared" si="83"/>
        <v>5339</v>
      </c>
      <c r="B5340" s="271">
        <v>5339</v>
      </c>
      <c r="C5340" s="272">
        <v>129084651</v>
      </c>
      <c r="D5340" s="272" t="s">
        <v>407</v>
      </c>
      <c r="E5340" s="272">
        <v>965707586</v>
      </c>
      <c r="F5340" s="272" t="s">
        <v>3695</v>
      </c>
      <c r="N5340" s="272">
        <v>780767323</v>
      </c>
      <c r="O5340" s="272" t="s">
        <v>11064</v>
      </c>
      <c r="R5340" s="272" t="s">
        <v>11065</v>
      </c>
      <c r="S5340" s="272" t="s">
        <v>11066</v>
      </c>
      <c r="T5340" s="272" t="s">
        <v>11067</v>
      </c>
      <c r="U5340" s="272" t="s">
        <v>1188</v>
      </c>
      <c r="V5340" s="272">
        <v>2</v>
      </c>
      <c r="X5340" s="272" t="s">
        <v>1170</v>
      </c>
      <c r="Z5340" s="272" t="s">
        <v>1172</v>
      </c>
      <c r="AA5340" s="272" t="s">
        <v>1172</v>
      </c>
      <c r="AB5340" s="272" t="s">
        <v>8257</v>
      </c>
      <c r="AG5340" s="275">
        <v>45167</v>
      </c>
      <c r="AK5340" s="272" t="s">
        <v>6412</v>
      </c>
    </row>
    <row r="5341" spans="1:37" ht="51" x14ac:dyDescent="0.2">
      <c r="A5341" s="271">
        <f t="shared" si="83"/>
        <v>5340</v>
      </c>
      <c r="B5341" s="271">
        <v>5340</v>
      </c>
      <c r="C5341" s="272">
        <v>129084651</v>
      </c>
      <c r="D5341" s="272" t="s">
        <v>407</v>
      </c>
      <c r="E5341" s="272">
        <v>965707586</v>
      </c>
      <c r="F5341" s="272" t="s">
        <v>3695</v>
      </c>
      <c r="L5341" s="273" t="s">
        <v>1228</v>
      </c>
      <c r="M5341" s="274">
        <v>44944</v>
      </c>
      <c r="N5341" s="272">
        <v>385490512</v>
      </c>
      <c r="O5341" s="272" t="s">
        <v>11068</v>
      </c>
      <c r="Q5341" s="272" t="s">
        <v>11069</v>
      </c>
      <c r="R5341" s="272" t="s">
        <v>11070</v>
      </c>
      <c r="S5341" s="272" t="s">
        <v>11071</v>
      </c>
      <c r="T5341" s="272" t="s">
        <v>11072</v>
      </c>
      <c r="U5341" s="272" t="s">
        <v>1188</v>
      </c>
      <c r="V5341" s="272">
        <v>1</v>
      </c>
      <c r="W5341" s="272">
        <v>104430631</v>
      </c>
      <c r="X5341" s="272" t="s">
        <v>1658</v>
      </c>
      <c r="Z5341" s="272" t="s">
        <v>1172</v>
      </c>
      <c r="AA5341" s="272" t="s">
        <v>1172</v>
      </c>
      <c r="AG5341" s="275">
        <v>44959</v>
      </c>
      <c r="AK5341" s="272" t="s">
        <v>10500</v>
      </c>
    </row>
    <row r="5342" spans="1:37" ht="17" x14ac:dyDescent="0.2">
      <c r="A5342" s="271">
        <f t="shared" si="83"/>
        <v>5341</v>
      </c>
      <c r="B5342" s="271">
        <v>5341</v>
      </c>
      <c r="W5342" s="272">
        <v>353358909</v>
      </c>
      <c r="X5342" s="272" t="s">
        <v>1660</v>
      </c>
    </row>
    <row r="5343" spans="1:37" ht="51" x14ac:dyDescent="0.2">
      <c r="A5343" s="271">
        <f t="shared" si="83"/>
        <v>5342</v>
      </c>
      <c r="B5343" s="271">
        <v>5342</v>
      </c>
      <c r="C5343" s="272">
        <v>129084651</v>
      </c>
      <c r="D5343" s="272" t="s">
        <v>407</v>
      </c>
      <c r="E5343" s="272">
        <v>965707586</v>
      </c>
      <c r="F5343" s="272" t="s">
        <v>3695</v>
      </c>
      <c r="N5343" s="272">
        <v>119378795</v>
      </c>
      <c r="O5343" s="272" t="s">
        <v>11073</v>
      </c>
      <c r="R5343" s="272" t="s">
        <v>11074</v>
      </c>
      <c r="S5343" s="272" t="s">
        <v>11075</v>
      </c>
      <c r="T5343" s="272" t="s">
        <v>11076</v>
      </c>
      <c r="U5343" s="272" t="s">
        <v>1188</v>
      </c>
      <c r="V5343" s="272">
        <v>2</v>
      </c>
      <c r="X5343" s="272" t="s">
        <v>1170</v>
      </c>
      <c r="Z5343" s="272" t="s">
        <v>1172</v>
      </c>
      <c r="AA5343" s="272" t="s">
        <v>1172</v>
      </c>
      <c r="AB5343" s="272" t="s">
        <v>11054</v>
      </c>
      <c r="AG5343" s="275">
        <v>45167</v>
      </c>
      <c r="AK5343" s="272" t="s">
        <v>6412</v>
      </c>
    </row>
    <row r="5344" spans="1:37" ht="51" x14ac:dyDescent="0.2">
      <c r="A5344" s="271">
        <f t="shared" si="83"/>
        <v>5343</v>
      </c>
      <c r="B5344" s="271">
        <v>5343</v>
      </c>
      <c r="C5344" s="272">
        <v>129084651</v>
      </c>
      <c r="D5344" s="272" t="s">
        <v>407</v>
      </c>
      <c r="E5344" s="272">
        <v>965707586</v>
      </c>
      <c r="F5344" s="272" t="s">
        <v>3695</v>
      </c>
      <c r="N5344" s="272">
        <v>286598574</v>
      </c>
      <c r="O5344" s="272" t="s">
        <v>11077</v>
      </c>
      <c r="R5344" s="272" t="s">
        <v>11078</v>
      </c>
      <c r="S5344" s="272" t="s">
        <v>11079</v>
      </c>
      <c r="T5344" s="272" t="s">
        <v>11080</v>
      </c>
      <c r="U5344" s="272" t="s">
        <v>1188</v>
      </c>
      <c r="V5344" s="272">
        <v>2</v>
      </c>
      <c r="X5344" s="272" t="s">
        <v>1170</v>
      </c>
      <c r="Z5344" s="272" t="s">
        <v>1172</v>
      </c>
      <c r="AA5344" s="272" t="s">
        <v>1172</v>
      </c>
      <c r="AG5344" s="275">
        <v>44536</v>
      </c>
    </row>
    <row r="5345" spans="1:37" ht="68" x14ac:dyDescent="0.2">
      <c r="A5345" s="271">
        <f t="shared" si="83"/>
        <v>5344</v>
      </c>
      <c r="B5345" s="271">
        <v>5344</v>
      </c>
      <c r="C5345" s="272">
        <v>129084651</v>
      </c>
      <c r="D5345" s="272" t="s">
        <v>407</v>
      </c>
      <c r="E5345" s="272">
        <v>965707586</v>
      </c>
      <c r="F5345" s="272" t="s">
        <v>3695</v>
      </c>
      <c r="L5345" s="273" t="s">
        <v>1228</v>
      </c>
      <c r="M5345" s="274">
        <v>45324</v>
      </c>
      <c r="N5345" s="272">
        <v>689339933</v>
      </c>
      <c r="O5345" s="272" t="s">
        <v>11081</v>
      </c>
      <c r="R5345" s="272" t="s">
        <v>11082</v>
      </c>
      <c r="S5345" s="272" t="s">
        <v>11083</v>
      </c>
      <c r="T5345" s="272" t="s">
        <v>11084</v>
      </c>
      <c r="U5345" s="272" t="s">
        <v>1188</v>
      </c>
      <c r="V5345" s="272">
        <v>2</v>
      </c>
      <c r="X5345" s="272" t="s">
        <v>1170</v>
      </c>
      <c r="Z5345" s="272" t="s">
        <v>1172</v>
      </c>
      <c r="AA5345" s="272" t="s">
        <v>1172</v>
      </c>
      <c r="AB5345" s="272" t="s">
        <v>11085</v>
      </c>
      <c r="AG5345" s="275">
        <v>45350</v>
      </c>
      <c r="AK5345" s="467" t="s">
        <v>8044</v>
      </c>
    </row>
    <row r="5346" spans="1:37" ht="68" x14ac:dyDescent="0.2">
      <c r="A5346" s="271">
        <f t="shared" si="83"/>
        <v>5345</v>
      </c>
      <c r="B5346" s="271">
        <v>5345</v>
      </c>
      <c r="C5346" s="272">
        <v>129084651</v>
      </c>
      <c r="D5346" s="272" t="s">
        <v>407</v>
      </c>
      <c r="E5346" s="272">
        <v>965707586</v>
      </c>
      <c r="F5346" s="272" t="s">
        <v>3695</v>
      </c>
      <c r="L5346" s="273" t="s">
        <v>1228</v>
      </c>
      <c r="M5346" s="274">
        <v>45324</v>
      </c>
      <c r="N5346" s="272">
        <v>812430894</v>
      </c>
      <c r="O5346" s="272" t="s">
        <v>11086</v>
      </c>
      <c r="R5346" s="272" t="s">
        <v>11087</v>
      </c>
      <c r="S5346" s="272" t="s">
        <v>11088</v>
      </c>
      <c r="T5346" s="272" t="s">
        <v>11089</v>
      </c>
      <c r="U5346" s="272" t="s">
        <v>1188</v>
      </c>
      <c r="V5346" s="272">
        <v>2</v>
      </c>
      <c r="X5346" s="272" t="s">
        <v>1170</v>
      </c>
      <c r="Z5346" s="272" t="s">
        <v>1172</v>
      </c>
      <c r="AA5346" s="272" t="s">
        <v>1172</v>
      </c>
      <c r="AB5346" s="272" t="s">
        <v>11085</v>
      </c>
      <c r="AG5346" s="275">
        <v>45350</v>
      </c>
      <c r="AK5346" s="467" t="s">
        <v>8044</v>
      </c>
    </row>
    <row r="5347" spans="1:37" ht="68" x14ac:dyDescent="0.2">
      <c r="A5347" s="271">
        <f t="shared" si="83"/>
        <v>5346</v>
      </c>
      <c r="B5347" s="271">
        <v>5346</v>
      </c>
      <c r="C5347" s="272">
        <v>129084651</v>
      </c>
      <c r="D5347" s="272" t="s">
        <v>407</v>
      </c>
      <c r="E5347" s="272">
        <v>965707586</v>
      </c>
      <c r="F5347" s="272" t="s">
        <v>3695</v>
      </c>
      <c r="L5347" s="273" t="s">
        <v>1228</v>
      </c>
      <c r="M5347" s="274">
        <v>45324</v>
      </c>
      <c r="N5347" s="272">
        <v>178242940</v>
      </c>
      <c r="O5347" s="272" t="s">
        <v>11090</v>
      </c>
      <c r="R5347" s="272" t="s">
        <v>11091</v>
      </c>
      <c r="S5347" s="272" t="s">
        <v>11092</v>
      </c>
      <c r="T5347" s="272" t="s">
        <v>11093</v>
      </c>
      <c r="U5347" s="272" t="s">
        <v>1188</v>
      </c>
      <c r="V5347" s="272">
        <v>2</v>
      </c>
      <c r="X5347" s="272" t="s">
        <v>1170</v>
      </c>
      <c r="Z5347" s="272" t="s">
        <v>1172</v>
      </c>
      <c r="AA5347" s="272" t="s">
        <v>1172</v>
      </c>
      <c r="AB5347" s="272" t="s">
        <v>11085</v>
      </c>
      <c r="AG5347" s="275">
        <v>45350</v>
      </c>
      <c r="AK5347" s="467" t="s">
        <v>8044</v>
      </c>
    </row>
    <row r="5348" spans="1:37" ht="85" x14ac:dyDescent="0.2">
      <c r="A5348" s="271">
        <f t="shared" si="83"/>
        <v>5347</v>
      </c>
      <c r="B5348" s="271">
        <v>5347</v>
      </c>
      <c r="C5348" s="272">
        <v>129084651</v>
      </c>
      <c r="D5348" s="272" t="s">
        <v>407</v>
      </c>
      <c r="E5348" s="272">
        <v>965707586</v>
      </c>
      <c r="F5348" s="272" t="s">
        <v>3695</v>
      </c>
      <c r="L5348" s="273" t="s">
        <v>1228</v>
      </c>
      <c r="M5348" s="274">
        <v>45324</v>
      </c>
      <c r="N5348" s="272">
        <v>501545129</v>
      </c>
      <c r="O5348" s="272" t="s">
        <v>11094</v>
      </c>
      <c r="R5348" s="272" t="s">
        <v>11095</v>
      </c>
      <c r="S5348" s="272" t="s">
        <v>11096</v>
      </c>
      <c r="T5348" s="272" t="s">
        <v>11097</v>
      </c>
      <c r="U5348" s="272" t="s">
        <v>1188</v>
      </c>
      <c r="V5348" s="272">
        <v>2</v>
      </c>
      <c r="X5348" s="272" t="s">
        <v>1170</v>
      </c>
      <c r="Z5348" s="272" t="s">
        <v>1172</v>
      </c>
      <c r="AA5348" s="272" t="s">
        <v>1172</v>
      </c>
      <c r="AB5348" s="272" t="s">
        <v>11085</v>
      </c>
      <c r="AG5348" s="275">
        <v>45350</v>
      </c>
      <c r="AK5348" s="467" t="s">
        <v>8044</v>
      </c>
    </row>
    <row r="5349" spans="1:37" ht="85" x14ac:dyDescent="0.2">
      <c r="A5349" s="271">
        <f t="shared" si="83"/>
        <v>5348</v>
      </c>
      <c r="B5349" s="271">
        <v>5348</v>
      </c>
      <c r="C5349" s="272">
        <v>129084651</v>
      </c>
      <c r="D5349" s="272" t="s">
        <v>407</v>
      </c>
      <c r="E5349" s="272">
        <v>965707586</v>
      </c>
      <c r="F5349" s="272" t="s">
        <v>3695</v>
      </c>
      <c r="L5349" s="273" t="s">
        <v>1228</v>
      </c>
      <c r="M5349" s="274">
        <v>45324</v>
      </c>
      <c r="N5349" s="272">
        <v>197309242</v>
      </c>
      <c r="O5349" s="272" t="s">
        <v>11098</v>
      </c>
      <c r="R5349" s="272" t="s">
        <v>11099</v>
      </c>
      <c r="S5349" s="272" t="s">
        <v>11100</v>
      </c>
      <c r="T5349" s="272" t="s">
        <v>11101</v>
      </c>
      <c r="U5349" s="272" t="s">
        <v>1188</v>
      </c>
      <c r="V5349" s="272">
        <v>2</v>
      </c>
      <c r="X5349" s="272" t="s">
        <v>1170</v>
      </c>
      <c r="Z5349" s="272" t="s">
        <v>1172</v>
      </c>
      <c r="AA5349" s="272" t="s">
        <v>1172</v>
      </c>
      <c r="AB5349" s="272" t="s">
        <v>11085</v>
      </c>
      <c r="AG5349" s="275">
        <v>45350</v>
      </c>
      <c r="AK5349" s="467" t="s">
        <v>8044</v>
      </c>
    </row>
    <row r="5350" spans="1:37" ht="85" x14ac:dyDescent="0.2">
      <c r="A5350" s="271">
        <f t="shared" si="83"/>
        <v>5349</v>
      </c>
      <c r="B5350" s="271">
        <v>5349</v>
      </c>
      <c r="C5350" s="272">
        <v>129084651</v>
      </c>
      <c r="D5350" s="272" t="s">
        <v>407</v>
      </c>
      <c r="E5350" s="272">
        <v>965707586</v>
      </c>
      <c r="F5350" s="272" t="s">
        <v>3695</v>
      </c>
      <c r="L5350" s="273" t="s">
        <v>1228</v>
      </c>
      <c r="M5350" s="274">
        <v>45324</v>
      </c>
      <c r="N5350" s="272">
        <v>550850568</v>
      </c>
      <c r="O5350" s="272" t="s">
        <v>11102</v>
      </c>
      <c r="R5350" s="272" t="s">
        <v>11103</v>
      </c>
      <c r="S5350" s="272" t="s">
        <v>11104</v>
      </c>
      <c r="T5350" s="272" t="s">
        <v>11105</v>
      </c>
      <c r="U5350" s="272" t="s">
        <v>1188</v>
      </c>
      <c r="V5350" s="272">
        <v>2</v>
      </c>
      <c r="X5350" s="272" t="s">
        <v>1170</v>
      </c>
      <c r="Z5350" s="272" t="s">
        <v>1172</v>
      </c>
      <c r="AA5350" s="272" t="s">
        <v>1172</v>
      </c>
      <c r="AB5350" s="272" t="s">
        <v>11085</v>
      </c>
      <c r="AG5350" s="275">
        <v>45350</v>
      </c>
      <c r="AK5350" s="467" t="s">
        <v>8044</v>
      </c>
    </row>
    <row r="5351" spans="1:37" ht="85" x14ac:dyDescent="0.2">
      <c r="A5351" s="271">
        <f t="shared" si="83"/>
        <v>5350</v>
      </c>
      <c r="B5351" s="271">
        <v>5350</v>
      </c>
      <c r="C5351" s="272">
        <v>129084651</v>
      </c>
      <c r="D5351" s="272" t="s">
        <v>407</v>
      </c>
      <c r="E5351" s="272">
        <v>965707586</v>
      </c>
      <c r="F5351" s="272" t="s">
        <v>3695</v>
      </c>
      <c r="L5351" s="273" t="s">
        <v>1228</v>
      </c>
      <c r="M5351" s="274">
        <v>45324</v>
      </c>
      <c r="N5351" s="272">
        <v>277284423</v>
      </c>
      <c r="O5351" s="272" t="s">
        <v>11106</v>
      </c>
      <c r="R5351" s="272" t="s">
        <v>11107</v>
      </c>
      <c r="S5351" s="272" t="s">
        <v>11108</v>
      </c>
      <c r="T5351" s="272" t="s">
        <v>11109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127038003</v>
      </c>
      <c r="O5352" s="272" t="s">
        <v>11110</v>
      </c>
      <c r="R5352" s="272" t="s">
        <v>11111</v>
      </c>
      <c r="S5352" s="272" t="s">
        <v>11112</v>
      </c>
      <c r="T5352" s="272" t="s">
        <v>11113</v>
      </c>
      <c r="U5352" s="272" t="s">
        <v>1188</v>
      </c>
      <c r="V5352" s="272">
        <v>2</v>
      </c>
      <c r="X5352" s="272" t="s">
        <v>1170</v>
      </c>
      <c r="Z5352" s="272" t="s">
        <v>1172</v>
      </c>
      <c r="AA5352" s="272" t="s">
        <v>1172</v>
      </c>
      <c r="AB5352" s="272" t="s">
        <v>11085</v>
      </c>
      <c r="AG5352" s="275">
        <v>45350</v>
      </c>
      <c r="AK5352" s="467" t="s">
        <v>8044</v>
      </c>
    </row>
    <row r="5353" spans="1:37" ht="68" x14ac:dyDescent="0.2">
      <c r="A5353" s="271">
        <f t="shared" si="83"/>
        <v>5352</v>
      </c>
      <c r="B5353" s="271">
        <v>5352</v>
      </c>
      <c r="C5353" s="272">
        <v>129084651</v>
      </c>
      <c r="D5353" s="272" t="s">
        <v>407</v>
      </c>
      <c r="E5353" s="272">
        <v>965707586</v>
      </c>
      <c r="F5353" s="272" t="s">
        <v>3695</v>
      </c>
      <c r="N5353" s="272">
        <v>337810964</v>
      </c>
      <c r="O5353" s="272" t="s">
        <v>11114</v>
      </c>
      <c r="R5353" s="272" t="s">
        <v>11115</v>
      </c>
      <c r="S5353" s="272" t="s">
        <v>11116</v>
      </c>
      <c r="T5353" s="272" t="s">
        <v>11117</v>
      </c>
      <c r="U5353" s="272" t="s">
        <v>1188</v>
      </c>
      <c r="V5353" s="272">
        <v>1</v>
      </c>
      <c r="W5353" s="272">
        <v>647504893</v>
      </c>
      <c r="X5353" s="272" t="s">
        <v>11118</v>
      </c>
      <c r="Z5353" s="272" t="s">
        <v>1172</v>
      </c>
      <c r="AA5353" s="272" t="s">
        <v>1172</v>
      </c>
      <c r="AG5353" s="275">
        <v>44523</v>
      </c>
    </row>
    <row r="5354" spans="1:37" ht="17" x14ac:dyDescent="0.2">
      <c r="A5354" s="271">
        <f t="shared" si="83"/>
        <v>5353</v>
      </c>
      <c r="B5354" s="271">
        <v>5353</v>
      </c>
      <c r="W5354" s="272">
        <v>417208949</v>
      </c>
      <c r="X5354" s="272" t="s">
        <v>11119</v>
      </c>
    </row>
    <row r="5355" spans="1:37" ht="17" x14ac:dyDescent="0.2">
      <c r="A5355" s="271">
        <f t="shared" si="83"/>
        <v>5354</v>
      </c>
      <c r="B5355" s="271">
        <v>5354</v>
      </c>
      <c r="W5355" s="272">
        <v>797736697</v>
      </c>
      <c r="X5355" s="272" t="s">
        <v>11120</v>
      </c>
    </row>
    <row r="5356" spans="1:37" ht="17" x14ac:dyDescent="0.2">
      <c r="A5356" s="271">
        <f t="shared" si="83"/>
        <v>5355</v>
      </c>
      <c r="B5356" s="271">
        <v>5355</v>
      </c>
      <c r="W5356" s="272">
        <v>480609810</v>
      </c>
      <c r="X5356" s="272" t="s">
        <v>11121</v>
      </c>
    </row>
    <row r="5357" spans="1:37" ht="17" x14ac:dyDescent="0.2">
      <c r="A5357" s="271">
        <f t="shared" si="83"/>
        <v>5356</v>
      </c>
      <c r="B5357" s="271">
        <v>5356</v>
      </c>
      <c r="W5357" s="272">
        <v>485011582</v>
      </c>
      <c r="X5357" s="272" t="s">
        <v>11122</v>
      </c>
    </row>
    <row r="5358" spans="1:37" ht="17" x14ac:dyDescent="0.2">
      <c r="A5358" s="271">
        <f t="shared" si="83"/>
        <v>5357</v>
      </c>
      <c r="B5358" s="271">
        <v>5357</v>
      </c>
      <c r="W5358" s="272">
        <v>865134801</v>
      </c>
      <c r="X5358" s="272" t="s">
        <v>11123</v>
      </c>
    </row>
    <row r="5359" spans="1:37" ht="17" x14ac:dyDescent="0.2">
      <c r="A5359" s="271">
        <f t="shared" si="83"/>
        <v>5358</v>
      </c>
      <c r="B5359" s="271">
        <v>5358</v>
      </c>
      <c r="W5359" s="272">
        <v>667010122</v>
      </c>
      <c r="X5359" s="272" t="s">
        <v>11124</v>
      </c>
    </row>
    <row r="5360" spans="1:37" ht="17" x14ac:dyDescent="0.2">
      <c r="A5360" s="271">
        <f t="shared" si="83"/>
        <v>5359</v>
      </c>
      <c r="B5360" s="271">
        <v>5359</v>
      </c>
      <c r="W5360" s="272">
        <v>648960871</v>
      </c>
      <c r="X5360" s="272" t="s">
        <v>8860</v>
      </c>
    </row>
    <row r="5361" spans="1:33" ht="85" x14ac:dyDescent="0.2">
      <c r="A5361" s="271">
        <f t="shared" si="83"/>
        <v>5360</v>
      </c>
      <c r="B5361" s="271">
        <v>5360</v>
      </c>
      <c r="C5361" s="272">
        <v>129084651</v>
      </c>
      <c r="D5361" s="272" t="s">
        <v>407</v>
      </c>
      <c r="E5361" s="272">
        <v>965707586</v>
      </c>
      <c r="F5361" s="272" t="s">
        <v>3695</v>
      </c>
      <c r="N5361" s="272">
        <v>334292580</v>
      </c>
      <c r="O5361" s="272" t="s">
        <v>11125</v>
      </c>
      <c r="R5361" s="272" t="s">
        <v>11126</v>
      </c>
      <c r="S5361" s="272" t="s">
        <v>11127</v>
      </c>
      <c r="T5361" s="272" t="s">
        <v>11128</v>
      </c>
      <c r="U5361" s="272" t="s">
        <v>1188</v>
      </c>
      <c r="V5361" s="272">
        <v>1</v>
      </c>
      <c r="W5361" s="272">
        <v>174968750</v>
      </c>
      <c r="X5361" s="272" t="s">
        <v>11129</v>
      </c>
      <c r="Z5361" s="272" t="s">
        <v>1172</v>
      </c>
      <c r="AA5361" s="272" t="s">
        <v>1172</v>
      </c>
      <c r="AG5361" s="275">
        <v>44494</v>
      </c>
    </row>
    <row r="5362" spans="1:33" ht="17" x14ac:dyDescent="0.2">
      <c r="A5362" s="271">
        <f t="shared" si="83"/>
        <v>5361</v>
      </c>
      <c r="B5362" s="271">
        <v>5361</v>
      </c>
      <c r="W5362" s="272">
        <v>738454194</v>
      </c>
      <c r="X5362" s="272" t="s">
        <v>11130</v>
      </c>
    </row>
    <row r="5363" spans="1:33" ht="17" x14ac:dyDescent="0.2">
      <c r="A5363" s="271">
        <f t="shared" si="83"/>
        <v>5362</v>
      </c>
      <c r="B5363" s="271">
        <v>5362</v>
      </c>
      <c r="W5363" s="272">
        <v>229540444</v>
      </c>
      <c r="X5363" s="272" t="s">
        <v>11131</v>
      </c>
    </row>
    <row r="5364" spans="1:33" ht="17" x14ac:dyDescent="0.2">
      <c r="A5364" s="271">
        <f t="shared" si="83"/>
        <v>5363</v>
      </c>
      <c r="B5364" s="271">
        <v>5363</v>
      </c>
      <c r="W5364" s="272">
        <v>838981994</v>
      </c>
      <c r="X5364" s="272" t="s">
        <v>11132</v>
      </c>
    </row>
    <row r="5365" spans="1:33" ht="17" x14ac:dyDescent="0.2">
      <c r="A5365" s="271">
        <f t="shared" si="83"/>
        <v>5364</v>
      </c>
      <c r="B5365" s="271">
        <v>5364</v>
      </c>
      <c r="W5365" s="272">
        <v>464169461</v>
      </c>
      <c r="X5365" s="272" t="s">
        <v>11133</v>
      </c>
    </row>
    <row r="5366" spans="1:33" ht="34" x14ac:dyDescent="0.2">
      <c r="A5366" s="271">
        <f t="shared" si="83"/>
        <v>5365</v>
      </c>
      <c r="B5366" s="271">
        <v>5365</v>
      </c>
      <c r="W5366" s="272">
        <v>683466918</v>
      </c>
      <c r="X5366" s="272" t="s">
        <v>11134</v>
      </c>
    </row>
    <row r="5367" spans="1:33" ht="102" x14ac:dyDescent="0.2">
      <c r="A5367" s="271">
        <f t="shared" si="83"/>
        <v>5366</v>
      </c>
      <c r="B5367" s="271">
        <v>5366</v>
      </c>
      <c r="C5367" s="272">
        <v>129084651</v>
      </c>
      <c r="D5367" s="272" t="s">
        <v>407</v>
      </c>
      <c r="E5367" s="272">
        <v>965707586</v>
      </c>
      <c r="F5367" s="272" t="s">
        <v>3695</v>
      </c>
      <c r="G5367" s="272">
        <v>738219521</v>
      </c>
      <c r="H5367" s="272" t="s">
        <v>11135</v>
      </c>
      <c r="K5367" s="272" t="s">
        <v>11136</v>
      </c>
      <c r="N5367" s="272">
        <v>666840938</v>
      </c>
      <c r="O5367" s="272" t="s">
        <v>11137</v>
      </c>
      <c r="R5367" s="272" t="s">
        <v>11138</v>
      </c>
      <c r="S5367" s="272" t="s">
        <v>11139</v>
      </c>
      <c r="T5367" s="272" t="s">
        <v>11140</v>
      </c>
      <c r="U5367" s="272" t="s">
        <v>1188</v>
      </c>
      <c r="V5367" s="272">
        <v>2</v>
      </c>
      <c r="W5367" s="272">
        <v>162693263</v>
      </c>
      <c r="X5367" s="272" t="s">
        <v>11141</v>
      </c>
      <c r="Z5367" s="272" t="s">
        <v>1172</v>
      </c>
      <c r="AA5367" s="272" t="s">
        <v>1172</v>
      </c>
      <c r="AG5367" s="275">
        <v>44627</v>
      </c>
    </row>
    <row r="5368" spans="1:33" ht="34" x14ac:dyDescent="0.2">
      <c r="A5368" s="271">
        <f t="shared" si="83"/>
        <v>5367</v>
      </c>
      <c r="B5368" s="271">
        <v>5367</v>
      </c>
      <c r="W5368" s="272">
        <v>924926068</v>
      </c>
      <c r="X5368" s="272" t="s">
        <v>11142</v>
      </c>
    </row>
    <row r="5369" spans="1:33" ht="17" x14ac:dyDescent="0.2">
      <c r="A5369" s="271">
        <f t="shared" si="83"/>
        <v>5368</v>
      </c>
      <c r="B5369" s="271">
        <v>5368</v>
      </c>
      <c r="W5369" s="272">
        <v>417208949</v>
      </c>
      <c r="X5369" s="272" t="s">
        <v>11143</v>
      </c>
    </row>
    <row r="5370" spans="1:33" ht="17" x14ac:dyDescent="0.2">
      <c r="A5370" s="271">
        <f t="shared" si="83"/>
        <v>5369</v>
      </c>
      <c r="B5370" s="271">
        <v>5369</v>
      </c>
      <c r="W5370" s="272">
        <v>797736697</v>
      </c>
      <c r="X5370" s="272" t="s">
        <v>11144</v>
      </c>
    </row>
    <row r="5371" spans="1:33" ht="17" x14ac:dyDescent="0.2">
      <c r="A5371" s="271">
        <f t="shared" si="83"/>
        <v>5370</v>
      </c>
      <c r="B5371" s="271">
        <v>5370</v>
      </c>
      <c r="W5371" s="272">
        <v>480609810</v>
      </c>
      <c r="X5371" s="272" t="s">
        <v>11145</v>
      </c>
    </row>
    <row r="5372" spans="1:33" ht="17" x14ac:dyDescent="0.2">
      <c r="A5372" s="271">
        <f t="shared" si="83"/>
        <v>5371</v>
      </c>
      <c r="B5372" s="271">
        <v>5371</v>
      </c>
      <c r="W5372" s="272">
        <v>485011582</v>
      </c>
      <c r="X5372" s="272" t="s">
        <v>11146</v>
      </c>
    </row>
    <row r="5373" spans="1:33" ht="17" x14ac:dyDescent="0.2">
      <c r="A5373" s="271">
        <f t="shared" si="83"/>
        <v>5372</v>
      </c>
      <c r="B5373" s="271">
        <v>5372</v>
      </c>
      <c r="W5373" s="272">
        <v>865134801</v>
      </c>
      <c r="X5373" s="272" t="s">
        <v>11147</v>
      </c>
    </row>
    <row r="5374" spans="1:33" ht="17" x14ac:dyDescent="0.2">
      <c r="A5374" s="271">
        <f t="shared" si="83"/>
        <v>5373</v>
      </c>
      <c r="B5374" s="271">
        <v>5373</v>
      </c>
      <c r="W5374" s="272">
        <v>667010122</v>
      </c>
      <c r="X5374" s="272" t="s">
        <v>11148</v>
      </c>
    </row>
    <row r="5375" spans="1:33" ht="17" x14ac:dyDescent="0.2">
      <c r="A5375" s="271">
        <f t="shared" si="83"/>
        <v>5374</v>
      </c>
      <c r="B5375" s="271">
        <v>5374</v>
      </c>
      <c r="W5375" s="272">
        <v>648960871</v>
      </c>
      <c r="X5375" s="272" t="s">
        <v>8860</v>
      </c>
    </row>
    <row r="5376" spans="1:33" ht="119" x14ac:dyDescent="0.2">
      <c r="A5376" s="271">
        <f t="shared" si="83"/>
        <v>5375</v>
      </c>
      <c r="B5376" s="271">
        <v>5375</v>
      </c>
      <c r="C5376" s="272">
        <v>129084651</v>
      </c>
      <c r="D5376" s="272" t="s">
        <v>407</v>
      </c>
      <c r="E5376" s="272">
        <v>965707586</v>
      </c>
      <c r="F5376" s="272" t="s">
        <v>3695</v>
      </c>
      <c r="G5376" s="272">
        <v>738219521</v>
      </c>
      <c r="H5376" s="272" t="s">
        <v>11135</v>
      </c>
      <c r="K5376" s="272" t="s">
        <v>11136</v>
      </c>
      <c r="N5376" s="272">
        <v>575237218</v>
      </c>
      <c r="O5376" s="272" t="s">
        <v>11149</v>
      </c>
      <c r="R5376" s="272" t="s">
        <v>11150</v>
      </c>
      <c r="S5376" s="272" t="s">
        <v>11151</v>
      </c>
      <c r="T5376" s="272" t="s">
        <v>11152</v>
      </c>
      <c r="U5376" s="272" t="s">
        <v>1188</v>
      </c>
      <c r="V5376" s="272">
        <v>2</v>
      </c>
      <c r="W5376" s="272">
        <v>162693263</v>
      </c>
      <c r="X5376" s="272" t="s">
        <v>11141</v>
      </c>
      <c r="Z5376" s="272" t="s">
        <v>1172</v>
      </c>
      <c r="AA5376" s="272" t="s">
        <v>1172</v>
      </c>
      <c r="AG5376" s="275">
        <v>44627</v>
      </c>
    </row>
    <row r="5377" spans="1:33" ht="34" x14ac:dyDescent="0.2">
      <c r="A5377" s="271">
        <f t="shared" si="83"/>
        <v>5376</v>
      </c>
      <c r="B5377" s="271">
        <v>5376</v>
      </c>
      <c r="W5377" s="272">
        <v>924926068</v>
      </c>
      <c r="X5377" s="272" t="s">
        <v>11142</v>
      </c>
    </row>
    <row r="5378" spans="1:33" ht="17" x14ac:dyDescent="0.2">
      <c r="A5378" s="271">
        <f t="shared" si="83"/>
        <v>5377</v>
      </c>
      <c r="B5378" s="271">
        <v>5377</v>
      </c>
      <c r="W5378" s="272">
        <v>417208949</v>
      </c>
      <c r="X5378" s="272" t="s">
        <v>11143</v>
      </c>
    </row>
    <row r="5379" spans="1:33" ht="17" x14ac:dyDescent="0.2">
      <c r="A5379" s="271">
        <f t="shared" si="83"/>
        <v>5378</v>
      </c>
      <c r="B5379" s="271">
        <v>5378</v>
      </c>
      <c r="W5379" s="272">
        <v>797736697</v>
      </c>
      <c r="X5379" s="272" t="s">
        <v>11144</v>
      </c>
    </row>
    <row r="5380" spans="1:33" ht="17" x14ac:dyDescent="0.2">
      <c r="A5380" s="271">
        <f t="shared" ref="A5380:A5443" si="84">A5379+1</f>
        <v>5379</v>
      </c>
      <c r="B5380" s="271">
        <v>5379</v>
      </c>
      <c r="W5380" s="272">
        <v>480609810</v>
      </c>
      <c r="X5380" s="272" t="s">
        <v>11145</v>
      </c>
    </row>
    <row r="5381" spans="1:33" ht="17" x14ac:dyDescent="0.2">
      <c r="A5381" s="271">
        <f t="shared" si="84"/>
        <v>5380</v>
      </c>
      <c r="B5381" s="271">
        <v>5380</v>
      </c>
      <c r="W5381" s="272">
        <v>485011582</v>
      </c>
      <c r="X5381" s="272" t="s">
        <v>11146</v>
      </c>
    </row>
    <row r="5382" spans="1:33" ht="17" x14ac:dyDescent="0.2">
      <c r="A5382" s="271">
        <f t="shared" si="84"/>
        <v>5381</v>
      </c>
      <c r="B5382" s="271">
        <v>5381</v>
      </c>
      <c r="W5382" s="272">
        <v>865134801</v>
      </c>
      <c r="X5382" s="272" t="s">
        <v>11147</v>
      </c>
    </row>
    <row r="5383" spans="1:33" ht="17" x14ac:dyDescent="0.2">
      <c r="A5383" s="271">
        <f t="shared" si="84"/>
        <v>5382</v>
      </c>
      <c r="B5383" s="271">
        <v>5382</v>
      </c>
      <c r="W5383" s="272">
        <v>667010122</v>
      </c>
      <c r="X5383" s="272" t="s">
        <v>11148</v>
      </c>
    </row>
    <row r="5384" spans="1:33" ht="17" x14ac:dyDescent="0.2">
      <c r="A5384" s="271">
        <f t="shared" si="84"/>
        <v>5383</v>
      </c>
      <c r="B5384" s="271">
        <v>5383</v>
      </c>
      <c r="W5384" s="272">
        <v>648960871</v>
      </c>
      <c r="X5384" s="272" t="s">
        <v>8860</v>
      </c>
    </row>
    <row r="5385" spans="1:33" ht="119" x14ac:dyDescent="0.2">
      <c r="A5385" s="271">
        <f t="shared" si="84"/>
        <v>5384</v>
      </c>
      <c r="B5385" s="271">
        <v>5384</v>
      </c>
      <c r="C5385" s="272">
        <v>129084651</v>
      </c>
      <c r="D5385" s="272" t="s">
        <v>407</v>
      </c>
      <c r="E5385" s="272">
        <v>965707586</v>
      </c>
      <c r="F5385" s="272" t="s">
        <v>3695</v>
      </c>
      <c r="G5385" s="272">
        <v>738219521</v>
      </c>
      <c r="H5385" s="272" t="s">
        <v>11135</v>
      </c>
      <c r="K5385" s="272" t="s">
        <v>11136</v>
      </c>
      <c r="N5385" s="272">
        <v>976863738</v>
      </c>
      <c r="O5385" s="272" t="s">
        <v>11153</v>
      </c>
      <c r="R5385" s="272" t="s">
        <v>11154</v>
      </c>
      <c r="S5385" s="272" t="s">
        <v>11155</v>
      </c>
      <c r="T5385" s="272" t="s">
        <v>11156</v>
      </c>
      <c r="U5385" s="272" t="s">
        <v>1188</v>
      </c>
      <c r="V5385" s="272">
        <v>2</v>
      </c>
      <c r="W5385" s="272">
        <v>162693263</v>
      </c>
      <c r="X5385" s="272" t="s">
        <v>11141</v>
      </c>
      <c r="Z5385" s="272" t="s">
        <v>1172</v>
      </c>
      <c r="AA5385" s="272" t="s">
        <v>1172</v>
      </c>
      <c r="AG5385" s="275">
        <v>44627</v>
      </c>
    </row>
    <row r="5386" spans="1:33" ht="34" x14ac:dyDescent="0.2">
      <c r="A5386" s="271">
        <f t="shared" si="84"/>
        <v>5385</v>
      </c>
      <c r="B5386" s="271">
        <v>5385</v>
      </c>
      <c r="W5386" s="272">
        <v>924926068</v>
      </c>
      <c r="X5386" s="272" t="s">
        <v>11142</v>
      </c>
    </row>
    <row r="5387" spans="1:33" ht="17" x14ac:dyDescent="0.2">
      <c r="A5387" s="271">
        <f t="shared" si="84"/>
        <v>5386</v>
      </c>
      <c r="B5387" s="271">
        <v>5386</v>
      </c>
      <c r="W5387" s="272">
        <v>417208949</v>
      </c>
      <c r="X5387" s="272" t="s">
        <v>11143</v>
      </c>
    </row>
    <row r="5388" spans="1:33" ht="17" x14ac:dyDescent="0.2">
      <c r="A5388" s="271">
        <f t="shared" si="84"/>
        <v>5387</v>
      </c>
      <c r="B5388" s="271">
        <v>5387</v>
      </c>
      <c r="W5388" s="272">
        <v>797736697</v>
      </c>
      <c r="X5388" s="272" t="s">
        <v>11144</v>
      </c>
    </row>
    <row r="5389" spans="1:33" ht="17" x14ac:dyDescent="0.2">
      <c r="A5389" s="271">
        <f t="shared" si="84"/>
        <v>5388</v>
      </c>
      <c r="B5389" s="271">
        <v>5388</v>
      </c>
      <c r="W5389" s="272">
        <v>480609810</v>
      </c>
      <c r="X5389" s="272" t="s">
        <v>11145</v>
      </c>
    </row>
    <row r="5390" spans="1:33" ht="17" x14ac:dyDescent="0.2">
      <c r="A5390" s="271">
        <f t="shared" si="84"/>
        <v>5389</v>
      </c>
      <c r="B5390" s="271">
        <v>5389</v>
      </c>
      <c r="W5390" s="272">
        <v>485011582</v>
      </c>
      <c r="X5390" s="272" t="s">
        <v>11146</v>
      </c>
    </row>
    <row r="5391" spans="1:33" ht="17" x14ac:dyDescent="0.2">
      <c r="A5391" s="271">
        <f t="shared" si="84"/>
        <v>5390</v>
      </c>
      <c r="B5391" s="271">
        <v>5390</v>
      </c>
      <c r="W5391" s="272">
        <v>865134801</v>
      </c>
      <c r="X5391" s="272" t="s">
        <v>11147</v>
      </c>
    </row>
    <row r="5392" spans="1:33" ht="17" x14ac:dyDescent="0.2">
      <c r="A5392" s="271">
        <f t="shared" si="84"/>
        <v>5391</v>
      </c>
      <c r="B5392" s="271">
        <v>5391</v>
      </c>
      <c r="W5392" s="272">
        <v>667010122</v>
      </c>
      <c r="X5392" s="272" t="s">
        <v>11148</v>
      </c>
    </row>
    <row r="5393" spans="1:33" ht="17" x14ac:dyDescent="0.2">
      <c r="A5393" s="271">
        <f t="shared" si="84"/>
        <v>5392</v>
      </c>
      <c r="B5393" s="271">
        <v>5392</v>
      </c>
      <c r="W5393" s="272">
        <v>648960871</v>
      </c>
      <c r="X5393" s="272" t="s">
        <v>8860</v>
      </c>
    </row>
    <row r="5394" spans="1:33" ht="119" x14ac:dyDescent="0.2">
      <c r="A5394" s="271">
        <f t="shared" si="84"/>
        <v>5393</v>
      </c>
      <c r="B5394" s="271">
        <v>5393</v>
      </c>
      <c r="C5394" s="272">
        <v>129084651</v>
      </c>
      <c r="D5394" s="272" t="s">
        <v>407</v>
      </c>
      <c r="E5394" s="272">
        <v>965707586</v>
      </c>
      <c r="F5394" s="272" t="s">
        <v>3695</v>
      </c>
      <c r="G5394" s="272">
        <v>738219521</v>
      </c>
      <c r="H5394" s="272" t="s">
        <v>11135</v>
      </c>
      <c r="K5394" s="272" t="s">
        <v>11136</v>
      </c>
      <c r="N5394" s="272">
        <v>392301875</v>
      </c>
      <c r="O5394" s="272" t="s">
        <v>11157</v>
      </c>
      <c r="R5394" s="272" t="s">
        <v>11158</v>
      </c>
      <c r="S5394" s="272" t="s">
        <v>11159</v>
      </c>
      <c r="T5394" s="272" t="s">
        <v>11160</v>
      </c>
      <c r="U5394" s="272" t="s">
        <v>1188</v>
      </c>
      <c r="V5394" s="272">
        <v>2</v>
      </c>
      <c r="W5394" s="272">
        <v>162693263</v>
      </c>
      <c r="X5394" s="272" t="s">
        <v>11141</v>
      </c>
      <c r="Z5394" s="272" t="s">
        <v>1172</v>
      </c>
      <c r="AA5394" s="272" t="s">
        <v>1172</v>
      </c>
      <c r="AG5394" s="275">
        <v>44627</v>
      </c>
    </row>
    <row r="5395" spans="1:33" ht="34" x14ac:dyDescent="0.2">
      <c r="A5395" s="271">
        <f t="shared" si="84"/>
        <v>5394</v>
      </c>
      <c r="B5395" s="271">
        <v>5394</v>
      </c>
      <c r="W5395" s="272">
        <v>924926068</v>
      </c>
      <c r="X5395" s="272" t="s">
        <v>11142</v>
      </c>
    </row>
    <row r="5396" spans="1:33" ht="17" x14ac:dyDescent="0.2">
      <c r="A5396" s="271">
        <f t="shared" si="84"/>
        <v>5395</v>
      </c>
      <c r="B5396" s="271">
        <v>5395</v>
      </c>
      <c r="W5396" s="272">
        <v>417208949</v>
      </c>
      <c r="X5396" s="272" t="s">
        <v>11143</v>
      </c>
    </row>
    <row r="5397" spans="1:33" ht="17" x14ac:dyDescent="0.2">
      <c r="A5397" s="271">
        <f t="shared" si="84"/>
        <v>5396</v>
      </c>
      <c r="B5397" s="271">
        <v>5396</v>
      </c>
      <c r="W5397" s="272">
        <v>797736697</v>
      </c>
      <c r="X5397" s="272" t="s">
        <v>11144</v>
      </c>
    </row>
    <row r="5398" spans="1:33" ht="17" x14ac:dyDescent="0.2">
      <c r="A5398" s="271">
        <f t="shared" si="84"/>
        <v>5397</v>
      </c>
      <c r="B5398" s="271">
        <v>5397</v>
      </c>
      <c r="W5398" s="272">
        <v>480609810</v>
      </c>
      <c r="X5398" s="272" t="s">
        <v>11145</v>
      </c>
    </row>
    <row r="5399" spans="1:33" ht="17" x14ac:dyDescent="0.2">
      <c r="A5399" s="271">
        <f t="shared" si="84"/>
        <v>5398</v>
      </c>
      <c r="B5399" s="271">
        <v>5398</v>
      </c>
      <c r="W5399" s="272">
        <v>485011582</v>
      </c>
      <c r="X5399" s="272" t="s">
        <v>11146</v>
      </c>
    </row>
    <row r="5400" spans="1:33" ht="17" x14ac:dyDescent="0.2">
      <c r="A5400" s="271">
        <f t="shared" si="84"/>
        <v>5399</v>
      </c>
      <c r="B5400" s="271">
        <v>5399</v>
      </c>
      <c r="W5400" s="272">
        <v>865134801</v>
      </c>
      <c r="X5400" s="272" t="s">
        <v>11147</v>
      </c>
    </row>
    <row r="5401" spans="1:33" ht="17" x14ac:dyDescent="0.2">
      <c r="A5401" s="271">
        <f t="shared" si="84"/>
        <v>5400</v>
      </c>
      <c r="B5401" s="271">
        <v>5400</v>
      </c>
      <c r="W5401" s="272">
        <v>667010122</v>
      </c>
      <c r="X5401" s="272" t="s">
        <v>11148</v>
      </c>
    </row>
    <row r="5402" spans="1:33" ht="17" x14ac:dyDescent="0.2">
      <c r="A5402" s="271">
        <f t="shared" si="84"/>
        <v>5401</v>
      </c>
      <c r="B5402" s="271">
        <v>5401</v>
      </c>
      <c r="W5402" s="272">
        <v>648960871</v>
      </c>
      <c r="X5402" s="272" t="s">
        <v>8860</v>
      </c>
    </row>
    <row r="5403" spans="1:33" ht="119" x14ac:dyDescent="0.2">
      <c r="A5403" s="271">
        <f t="shared" si="84"/>
        <v>5402</v>
      </c>
      <c r="B5403" s="271">
        <v>5402</v>
      </c>
      <c r="C5403" s="272">
        <v>129084651</v>
      </c>
      <c r="D5403" s="272" t="s">
        <v>407</v>
      </c>
      <c r="E5403" s="272">
        <v>965707586</v>
      </c>
      <c r="F5403" s="272" t="s">
        <v>3695</v>
      </c>
      <c r="G5403" s="272">
        <v>738219521</v>
      </c>
      <c r="H5403" s="272" t="s">
        <v>11135</v>
      </c>
      <c r="K5403" s="272" t="s">
        <v>11136</v>
      </c>
      <c r="N5403" s="272">
        <v>576358766</v>
      </c>
      <c r="O5403" s="272" t="s">
        <v>11161</v>
      </c>
      <c r="R5403" s="272" t="s">
        <v>11162</v>
      </c>
      <c r="S5403" s="272" t="s">
        <v>11163</v>
      </c>
      <c r="T5403" s="272" t="s">
        <v>11164</v>
      </c>
      <c r="U5403" s="272" t="s">
        <v>1188</v>
      </c>
      <c r="V5403" s="272">
        <v>2</v>
      </c>
      <c r="W5403" s="272">
        <v>162693263</v>
      </c>
      <c r="X5403" s="272" t="s">
        <v>11141</v>
      </c>
      <c r="Z5403" s="272" t="s">
        <v>1172</v>
      </c>
      <c r="AA5403" s="272" t="s">
        <v>1172</v>
      </c>
      <c r="AG5403" s="275">
        <v>44627</v>
      </c>
    </row>
    <row r="5404" spans="1:33" ht="34" x14ac:dyDescent="0.2">
      <c r="A5404" s="271">
        <f t="shared" si="84"/>
        <v>5403</v>
      </c>
      <c r="B5404" s="271">
        <v>5403</v>
      </c>
      <c r="W5404" s="272">
        <v>924926068</v>
      </c>
      <c r="X5404" s="272" t="s">
        <v>11142</v>
      </c>
    </row>
    <row r="5405" spans="1:33" ht="17" x14ac:dyDescent="0.2">
      <c r="A5405" s="271">
        <f t="shared" si="84"/>
        <v>5404</v>
      </c>
      <c r="B5405" s="271">
        <v>5404</v>
      </c>
      <c r="W5405" s="272">
        <v>417208949</v>
      </c>
      <c r="X5405" s="272" t="s">
        <v>11143</v>
      </c>
    </row>
    <row r="5406" spans="1:33" ht="17" x14ac:dyDescent="0.2">
      <c r="A5406" s="271">
        <f t="shared" si="84"/>
        <v>5405</v>
      </c>
      <c r="B5406" s="271">
        <v>5405</v>
      </c>
      <c r="W5406" s="272">
        <v>797736697</v>
      </c>
      <c r="X5406" s="272" t="s">
        <v>11144</v>
      </c>
    </row>
    <row r="5407" spans="1:33" ht="17" x14ac:dyDescent="0.2">
      <c r="A5407" s="271">
        <f t="shared" si="84"/>
        <v>5406</v>
      </c>
      <c r="B5407" s="271">
        <v>5406</v>
      </c>
      <c r="W5407" s="272">
        <v>480609810</v>
      </c>
      <c r="X5407" s="272" t="s">
        <v>11145</v>
      </c>
    </row>
    <row r="5408" spans="1:33" ht="17" x14ac:dyDescent="0.2">
      <c r="A5408" s="271">
        <f t="shared" si="84"/>
        <v>5407</v>
      </c>
      <c r="B5408" s="271">
        <v>5407</v>
      </c>
      <c r="W5408" s="272">
        <v>485011582</v>
      </c>
      <c r="X5408" s="272" t="s">
        <v>11146</v>
      </c>
    </row>
    <row r="5409" spans="1:33" ht="17" x14ac:dyDescent="0.2">
      <c r="A5409" s="271">
        <f t="shared" si="84"/>
        <v>5408</v>
      </c>
      <c r="B5409" s="271">
        <v>5408</v>
      </c>
      <c r="W5409" s="272">
        <v>865134801</v>
      </c>
      <c r="X5409" s="272" t="s">
        <v>11147</v>
      </c>
    </row>
    <row r="5410" spans="1:33" ht="17" x14ac:dyDescent="0.2">
      <c r="A5410" s="271">
        <f t="shared" si="84"/>
        <v>5409</v>
      </c>
      <c r="B5410" s="271">
        <v>5409</v>
      </c>
      <c r="W5410" s="272">
        <v>667010122</v>
      </c>
      <c r="X5410" s="272" t="s">
        <v>11148</v>
      </c>
    </row>
    <row r="5411" spans="1:33" ht="17" x14ac:dyDescent="0.2">
      <c r="A5411" s="271">
        <f t="shared" si="84"/>
        <v>5410</v>
      </c>
      <c r="B5411" s="271">
        <v>5410</v>
      </c>
      <c r="W5411" s="272">
        <v>648960871</v>
      </c>
      <c r="X5411" s="272" t="s">
        <v>8860</v>
      </c>
    </row>
    <row r="5412" spans="1:33" ht="119" x14ac:dyDescent="0.2">
      <c r="A5412" s="271">
        <f t="shared" si="84"/>
        <v>5411</v>
      </c>
      <c r="B5412" s="271">
        <v>5411</v>
      </c>
      <c r="C5412" s="272">
        <v>129084651</v>
      </c>
      <c r="D5412" s="272" t="s">
        <v>407</v>
      </c>
      <c r="E5412" s="272">
        <v>965707586</v>
      </c>
      <c r="F5412" s="272" t="s">
        <v>3695</v>
      </c>
      <c r="G5412" s="272">
        <v>738219521</v>
      </c>
      <c r="H5412" s="272" t="s">
        <v>11135</v>
      </c>
      <c r="K5412" s="272" t="s">
        <v>11136</v>
      </c>
      <c r="N5412" s="272">
        <v>767711152</v>
      </c>
      <c r="O5412" s="272" t="s">
        <v>11165</v>
      </c>
      <c r="R5412" s="272" t="s">
        <v>11166</v>
      </c>
      <c r="S5412" s="272" t="s">
        <v>11167</v>
      </c>
      <c r="T5412" s="272" t="s">
        <v>11168</v>
      </c>
      <c r="U5412" s="272" t="s">
        <v>1188</v>
      </c>
      <c r="V5412" s="272">
        <v>2</v>
      </c>
      <c r="W5412" s="272">
        <v>162693263</v>
      </c>
      <c r="X5412" s="272" t="s">
        <v>11141</v>
      </c>
      <c r="Z5412" s="272" t="s">
        <v>1172</v>
      </c>
      <c r="AA5412" s="272" t="s">
        <v>1172</v>
      </c>
      <c r="AG5412" s="275">
        <v>44627</v>
      </c>
    </row>
    <row r="5413" spans="1:33" ht="34" x14ac:dyDescent="0.2">
      <c r="A5413" s="271">
        <f t="shared" si="84"/>
        <v>5412</v>
      </c>
      <c r="B5413" s="271">
        <v>5412</v>
      </c>
      <c r="W5413" s="272">
        <v>924926068</v>
      </c>
      <c r="X5413" s="272" t="s">
        <v>11142</v>
      </c>
    </row>
    <row r="5414" spans="1:33" ht="17" x14ac:dyDescent="0.2">
      <c r="A5414" s="271">
        <f t="shared" si="84"/>
        <v>5413</v>
      </c>
      <c r="B5414" s="271">
        <v>5413</v>
      </c>
      <c r="W5414" s="272">
        <v>417208949</v>
      </c>
      <c r="X5414" s="272" t="s">
        <v>11143</v>
      </c>
    </row>
    <row r="5415" spans="1:33" ht="17" x14ac:dyDescent="0.2">
      <c r="A5415" s="271">
        <f t="shared" si="84"/>
        <v>5414</v>
      </c>
      <c r="B5415" s="271">
        <v>5414</v>
      </c>
      <c r="W5415" s="272">
        <v>797736697</v>
      </c>
      <c r="X5415" s="272" t="s">
        <v>11144</v>
      </c>
    </row>
    <row r="5416" spans="1:33" ht="17" x14ac:dyDescent="0.2">
      <c r="A5416" s="271">
        <f t="shared" si="84"/>
        <v>5415</v>
      </c>
      <c r="B5416" s="271">
        <v>5415</v>
      </c>
      <c r="W5416" s="272">
        <v>480609810</v>
      </c>
      <c r="X5416" s="272" t="s">
        <v>11145</v>
      </c>
    </row>
    <row r="5417" spans="1:33" ht="17" x14ac:dyDescent="0.2">
      <c r="A5417" s="271">
        <f t="shared" si="84"/>
        <v>5416</v>
      </c>
      <c r="B5417" s="271">
        <v>5416</v>
      </c>
      <c r="W5417" s="272">
        <v>485011582</v>
      </c>
      <c r="X5417" s="272" t="s">
        <v>11146</v>
      </c>
    </row>
    <row r="5418" spans="1:33" ht="17" x14ac:dyDescent="0.2">
      <c r="A5418" s="271">
        <f t="shared" si="84"/>
        <v>5417</v>
      </c>
      <c r="B5418" s="271">
        <v>5417</v>
      </c>
      <c r="W5418" s="272">
        <v>865134801</v>
      </c>
      <c r="X5418" s="272" t="s">
        <v>11147</v>
      </c>
    </row>
    <row r="5419" spans="1:33" ht="17" x14ac:dyDescent="0.2">
      <c r="A5419" s="271">
        <f t="shared" si="84"/>
        <v>5418</v>
      </c>
      <c r="B5419" s="271">
        <v>5418</v>
      </c>
      <c r="W5419" s="272">
        <v>667010122</v>
      </c>
      <c r="X5419" s="272" t="s">
        <v>11148</v>
      </c>
    </row>
    <row r="5420" spans="1:33" ht="17" x14ac:dyDescent="0.2">
      <c r="A5420" s="271">
        <f t="shared" si="84"/>
        <v>5419</v>
      </c>
      <c r="B5420" s="271">
        <v>5419</v>
      </c>
      <c r="W5420" s="272">
        <v>648960871</v>
      </c>
      <c r="X5420" s="272" t="s">
        <v>8860</v>
      </c>
    </row>
    <row r="5421" spans="1:33" ht="119" x14ac:dyDescent="0.2">
      <c r="A5421" s="271">
        <f t="shared" si="84"/>
        <v>5420</v>
      </c>
      <c r="B5421" s="271">
        <v>5420</v>
      </c>
      <c r="C5421" s="272">
        <v>129084651</v>
      </c>
      <c r="D5421" s="272" t="s">
        <v>407</v>
      </c>
      <c r="E5421" s="272">
        <v>965707586</v>
      </c>
      <c r="F5421" s="272" t="s">
        <v>3695</v>
      </c>
      <c r="G5421" s="272">
        <v>738219521</v>
      </c>
      <c r="H5421" s="272" t="s">
        <v>11135</v>
      </c>
      <c r="K5421" s="272" t="s">
        <v>11136</v>
      </c>
      <c r="N5421" s="272">
        <v>888898065</v>
      </c>
      <c r="O5421" s="272" t="s">
        <v>11169</v>
      </c>
      <c r="R5421" s="272" t="s">
        <v>11170</v>
      </c>
      <c r="S5421" s="272" t="s">
        <v>11171</v>
      </c>
      <c r="T5421" s="272" t="s">
        <v>11172</v>
      </c>
      <c r="U5421" s="272" t="s">
        <v>1188</v>
      </c>
      <c r="V5421" s="272">
        <v>2</v>
      </c>
      <c r="W5421" s="272">
        <v>162693263</v>
      </c>
      <c r="X5421" s="272" t="s">
        <v>11141</v>
      </c>
      <c r="Z5421" s="272" t="s">
        <v>1172</v>
      </c>
      <c r="AA5421" s="272" t="s">
        <v>1172</v>
      </c>
      <c r="AG5421" s="275">
        <v>44627</v>
      </c>
    </row>
    <row r="5422" spans="1:33" ht="34" x14ac:dyDescent="0.2">
      <c r="A5422" s="271">
        <f t="shared" si="84"/>
        <v>5421</v>
      </c>
      <c r="B5422" s="271">
        <v>5421</v>
      </c>
      <c r="W5422" s="272">
        <v>924926068</v>
      </c>
      <c r="X5422" s="272" t="s">
        <v>11142</v>
      </c>
    </row>
    <row r="5423" spans="1:33" ht="17" x14ac:dyDescent="0.2">
      <c r="A5423" s="271">
        <f t="shared" si="84"/>
        <v>5422</v>
      </c>
      <c r="B5423" s="271">
        <v>5422</v>
      </c>
      <c r="W5423" s="272">
        <v>417208949</v>
      </c>
      <c r="X5423" s="272" t="s">
        <v>11143</v>
      </c>
    </row>
    <row r="5424" spans="1:33" ht="17" x14ac:dyDescent="0.2">
      <c r="A5424" s="271">
        <f t="shared" si="84"/>
        <v>5423</v>
      </c>
      <c r="B5424" s="271">
        <v>5423</v>
      </c>
      <c r="W5424" s="272">
        <v>797736697</v>
      </c>
      <c r="X5424" s="272" t="s">
        <v>11144</v>
      </c>
    </row>
    <row r="5425" spans="1:33" ht="17" x14ac:dyDescent="0.2">
      <c r="A5425" s="271">
        <f t="shared" si="84"/>
        <v>5424</v>
      </c>
      <c r="B5425" s="271">
        <v>5424</v>
      </c>
      <c r="W5425" s="272">
        <v>480609810</v>
      </c>
      <c r="X5425" s="272" t="s">
        <v>11145</v>
      </c>
    </row>
    <row r="5426" spans="1:33" ht="17" x14ac:dyDescent="0.2">
      <c r="A5426" s="271">
        <f t="shared" si="84"/>
        <v>5425</v>
      </c>
      <c r="B5426" s="271">
        <v>5425</v>
      </c>
      <c r="W5426" s="272">
        <v>485011582</v>
      </c>
      <c r="X5426" s="272" t="s">
        <v>11146</v>
      </c>
    </row>
    <row r="5427" spans="1:33" ht="17" x14ac:dyDescent="0.2">
      <c r="A5427" s="271">
        <f t="shared" si="84"/>
        <v>5426</v>
      </c>
      <c r="B5427" s="271">
        <v>5426</v>
      </c>
      <c r="W5427" s="272">
        <v>865134801</v>
      </c>
      <c r="X5427" s="272" t="s">
        <v>11147</v>
      </c>
    </row>
    <row r="5428" spans="1:33" ht="17" x14ac:dyDescent="0.2">
      <c r="A5428" s="271">
        <f t="shared" si="84"/>
        <v>5427</v>
      </c>
      <c r="B5428" s="271">
        <v>5427</v>
      </c>
      <c r="W5428" s="272">
        <v>667010122</v>
      </c>
      <c r="X5428" s="272" t="s">
        <v>11148</v>
      </c>
    </row>
    <row r="5429" spans="1:33" ht="17" x14ac:dyDescent="0.2">
      <c r="A5429" s="271">
        <f t="shared" si="84"/>
        <v>5428</v>
      </c>
      <c r="B5429" s="271">
        <v>5428</v>
      </c>
      <c r="W5429" s="272">
        <v>648960871</v>
      </c>
      <c r="X5429" s="272" t="s">
        <v>8860</v>
      </c>
    </row>
    <row r="5430" spans="1:33" ht="102" x14ac:dyDescent="0.2">
      <c r="A5430" s="271">
        <f t="shared" si="84"/>
        <v>5429</v>
      </c>
      <c r="B5430" s="271">
        <v>5429</v>
      </c>
      <c r="C5430" s="272">
        <v>129084651</v>
      </c>
      <c r="D5430" s="272" t="s">
        <v>407</v>
      </c>
      <c r="E5430" s="272">
        <v>965707586</v>
      </c>
      <c r="F5430" s="272" t="s">
        <v>3695</v>
      </c>
      <c r="G5430" s="272">
        <v>738219521</v>
      </c>
      <c r="H5430" s="272" t="s">
        <v>11135</v>
      </c>
      <c r="K5430" s="272" t="s">
        <v>11136</v>
      </c>
      <c r="N5430" s="272">
        <v>509170471</v>
      </c>
      <c r="O5430" s="272" t="s">
        <v>11173</v>
      </c>
      <c r="R5430" s="272" t="s">
        <v>11174</v>
      </c>
      <c r="S5430" s="272" t="s">
        <v>11175</v>
      </c>
      <c r="T5430" s="272" t="s">
        <v>11176</v>
      </c>
      <c r="U5430" s="272" t="s">
        <v>1188</v>
      </c>
      <c r="V5430" s="272">
        <v>2</v>
      </c>
      <c r="W5430" s="272">
        <v>162693263</v>
      </c>
      <c r="X5430" s="272" t="s">
        <v>11141</v>
      </c>
      <c r="Z5430" s="272" t="s">
        <v>1172</v>
      </c>
      <c r="AA5430" s="272" t="s">
        <v>1172</v>
      </c>
      <c r="AG5430" s="275">
        <v>44627</v>
      </c>
    </row>
    <row r="5431" spans="1:33" ht="34" x14ac:dyDescent="0.2">
      <c r="A5431" s="271">
        <f t="shared" si="84"/>
        <v>5430</v>
      </c>
      <c r="B5431" s="271">
        <v>5430</v>
      </c>
      <c r="W5431" s="272">
        <v>924926068</v>
      </c>
      <c r="X5431" s="272" t="s">
        <v>11142</v>
      </c>
    </row>
    <row r="5432" spans="1:33" ht="17" x14ac:dyDescent="0.2">
      <c r="A5432" s="271">
        <f t="shared" si="84"/>
        <v>5431</v>
      </c>
      <c r="B5432" s="271">
        <v>5431</v>
      </c>
      <c r="W5432" s="272">
        <v>417208949</v>
      </c>
      <c r="X5432" s="272" t="s">
        <v>11143</v>
      </c>
    </row>
    <row r="5433" spans="1:33" ht="17" x14ac:dyDescent="0.2">
      <c r="A5433" s="271">
        <f t="shared" si="84"/>
        <v>5432</v>
      </c>
      <c r="B5433" s="271">
        <v>5432</v>
      </c>
      <c r="W5433" s="272">
        <v>797736697</v>
      </c>
      <c r="X5433" s="272" t="s">
        <v>11144</v>
      </c>
    </row>
    <row r="5434" spans="1:33" ht="17" x14ac:dyDescent="0.2">
      <c r="A5434" s="271">
        <f t="shared" si="84"/>
        <v>5433</v>
      </c>
      <c r="B5434" s="271">
        <v>5433</v>
      </c>
      <c r="W5434" s="272">
        <v>480609810</v>
      </c>
      <c r="X5434" s="272" t="s">
        <v>11145</v>
      </c>
    </row>
    <row r="5435" spans="1:33" ht="17" x14ac:dyDescent="0.2">
      <c r="A5435" s="271">
        <f t="shared" si="84"/>
        <v>5434</v>
      </c>
      <c r="B5435" s="271">
        <v>5434</v>
      </c>
      <c r="W5435" s="272">
        <v>485011582</v>
      </c>
      <c r="X5435" s="272" t="s">
        <v>11146</v>
      </c>
    </row>
    <row r="5436" spans="1:33" ht="17" x14ac:dyDescent="0.2">
      <c r="A5436" s="271">
        <f t="shared" si="84"/>
        <v>5435</v>
      </c>
      <c r="B5436" s="271">
        <v>5435</v>
      </c>
      <c r="W5436" s="272">
        <v>865134801</v>
      </c>
      <c r="X5436" s="272" t="s">
        <v>11147</v>
      </c>
    </row>
    <row r="5437" spans="1:33" ht="17" x14ac:dyDescent="0.2">
      <c r="A5437" s="271">
        <f t="shared" si="84"/>
        <v>5436</v>
      </c>
      <c r="B5437" s="271">
        <v>5436</v>
      </c>
      <c r="W5437" s="272">
        <v>667010122</v>
      </c>
      <c r="X5437" s="272" t="s">
        <v>11148</v>
      </c>
    </row>
    <row r="5438" spans="1:33" ht="17" x14ac:dyDescent="0.2">
      <c r="A5438" s="271">
        <f t="shared" si="84"/>
        <v>5437</v>
      </c>
      <c r="B5438" s="271">
        <v>5437</v>
      </c>
      <c r="W5438" s="272">
        <v>648960871</v>
      </c>
      <c r="X5438" s="272" t="s">
        <v>8860</v>
      </c>
    </row>
    <row r="5439" spans="1:33" ht="119" x14ac:dyDescent="0.2">
      <c r="A5439" s="271">
        <f t="shared" si="84"/>
        <v>5438</v>
      </c>
      <c r="B5439" s="271">
        <v>5438</v>
      </c>
      <c r="C5439" s="272">
        <v>129084651</v>
      </c>
      <c r="D5439" s="272" t="s">
        <v>407</v>
      </c>
      <c r="E5439" s="272">
        <v>965707586</v>
      </c>
      <c r="F5439" s="272" t="s">
        <v>3695</v>
      </c>
      <c r="G5439" s="272">
        <v>252017075</v>
      </c>
      <c r="H5439" s="272" t="s">
        <v>11177</v>
      </c>
      <c r="K5439" s="272" t="s">
        <v>11178</v>
      </c>
      <c r="N5439" s="272">
        <v>359443374</v>
      </c>
      <c r="O5439" s="272" t="s">
        <v>11179</v>
      </c>
      <c r="R5439" s="272" t="s">
        <v>11180</v>
      </c>
      <c r="S5439" s="272" t="s">
        <v>11181</v>
      </c>
      <c r="T5439" s="272" t="s">
        <v>11182</v>
      </c>
      <c r="U5439" s="272" t="s">
        <v>1188</v>
      </c>
      <c r="V5439" s="272">
        <v>2</v>
      </c>
      <c r="W5439" s="272">
        <v>503218834</v>
      </c>
      <c r="X5439" s="272" t="s">
        <v>8224</v>
      </c>
      <c r="Z5439" s="272" t="s">
        <v>1172</v>
      </c>
      <c r="AA5439" s="272" t="s">
        <v>1172</v>
      </c>
      <c r="AG5439" s="275">
        <v>44627</v>
      </c>
    </row>
    <row r="5440" spans="1:33" ht="17" x14ac:dyDescent="0.2">
      <c r="A5440" s="271">
        <f t="shared" si="84"/>
        <v>5439</v>
      </c>
      <c r="B5440" s="271">
        <v>5439</v>
      </c>
      <c r="W5440" s="272">
        <v>759356722</v>
      </c>
      <c r="X5440" s="272" t="s">
        <v>11183</v>
      </c>
    </row>
    <row r="5441" spans="1:33" x14ac:dyDescent="0.2">
      <c r="A5441" s="271">
        <f t="shared" si="84"/>
        <v>5440</v>
      </c>
      <c r="B5441" s="271">
        <v>5440</v>
      </c>
    </row>
    <row r="5442" spans="1:33" ht="17" x14ac:dyDescent="0.2">
      <c r="A5442" s="271">
        <f t="shared" si="84"/>
        <v>5441</v>
      </c>
      <c r="B5442" s="271">
        <v>5441</v>
      </c>
      <c r="W5442" s="272">
        <v>668407984</v>
      </c>
      <c r="X5442" s="272" t="s">
        <v>11184</v>
      </c>
    </row>
    <row r="5443" spans="1:33" ht="17" x14ac:dyDescent="0.2">
      <c r="A5443" s="271">
        <f t="shared" si="84"/>
        <v>5442</v>
      </c>
      <c r="B5443" s="271">
        <v>5442</v>
      </c>
      <c r="W5443" s="272">
        <v>448069154</v>
      </c>
      <c r="X5443" s="272" t="s">
        <v>11185</v>
      </c>
    </row>
    <row r="5444" spans="1:33" ht="17" x14ac:dyDescent="0.2">
      <c r="A5444" s="271">
        <f t="shared" ref="A5444:A5507" si="85">A5443+1</f>
        <v>5443</v>
      </c>
      <c r="B5444" s="271">
        <v>5443</v>
      </c>
      <c r="W5444" s="272">
        <v>485163252</v>
      </c>
      <c r="X5444" s="272" t="s">
        <v>11186</v>
      </c>
    </row>
    <row r="5445" spans="1:33" ht="17" x14ac:dyDescent="0.2">
      <c r="A5445" s="271">
        <f t="shared" si="85"/>
        <v>5444</v>
      </c>
      <c r="B5445" s="271">
        <v>5444</v>
      </c>
      <c r="W5445" s="272">
        <v>160036380</v>
      </c>
      <c r="X5445" s="272" t="s">
        <v>11187</v>
      </c>
    </row>
    <row r="5446" spans="1:33" ht="119" x14ac:dyDescent="0.2">
      <c r="A5446" s="271">
        <f t="shared" si="85"/>
        <v>5445</v>
      </c>
      <c r="B5446" s="271">
        <v>5445</v>
      </c>
      <c r="C5446" s="272">
        <v>129084651</v>
      </c>
      <c r="D5446" s="272" t="s">
        <v>407</v>
      </c>
      <c r="E5446" s="272">
        <v>965707586</v>
      </c>
      <c r="F5446" s="272" t="s">
        <v>3695</v>
      </c>
      <c r="G5446" s="272">
        <v>252017075</v>
      </c>
      <c r="H5446" s="272" t="s">
        <v>11177</v>
      </c>
      <c r="K5446" s="272" t="s">
        <v>11178</v>
      </c>
      <c r="N5446" s="272">
        <v>257564920</v>
      </c>
      <c r="O5446" s="272" t="s">
        <v>11188</v>
      </c>
      <c r="R5446" s="272" t="s">
        <v>11189</v>
      </c>
      <c r="S5446" s="272" t="s">
        <v>11190</v>
      </c>
      <c r="T5446" s="272" t="s">
        <v>11191</v>
      </c>
      <c r="U5446" s="272" t="s">
        <v>1188</v>
      </c>
      <c r="V5446" s="272">
        <v>2</v>
      </c>
      <c r="W5446" s="272">
        <v>503218834</v>
      </c>
      <c r="X5446" s="272" t="s">
        <v>8224</v>
      </c>
      <c r="Z5446" s="272" t="s">
        <v>1172</v>
      </c>
      <c r="AA5446" s="272" t="s">
        <v>1172</v>
      </c>
      <c r="AG5446" s="275">
        <v>44627</v>
      </c>
    </row>
    <row r="5447" spans="1:33" ht="17" x14ac:dyDescent="0.2">
      <c r="A5447" s="271">
        <f t="shared" si="85"/>
        <v>5446</v>
      </c>
      <c r="B5447" s="271">
        <v>5446</v>
      </c>
      <c r="W5447" s="272">
        <v>759356722</v>
      </c>
      <c r="X5447" s="272" t="s">
        <v>11183</v>
      </c>
    </row>
    <row r="5448" spans="1:33" x14ac:dyDescent="0.2">
      <c r="A5448" s="271">
        <f t="shared" si="85"/>
        <v>5447</v>
      </c>
      <c r="B5448" s="271">
        <v>5447</v>
      </c>
    </row>
    <row r="5449" spans="1:33" ht="17" x14ac:dyDescent="0.2">
      <c r="A5449" s="271">
        <f t="shared" si="85"/>
        <v>5448</v>
      </c>
      <c r="B5449" s="271">
        <v>5448</v>
      </c>
      <c r="W5449" s="272">
        <v>668407984</v>
      </c>
      <c r="X5449" s="272" t="s">
        <v>11184</v>
      </c>
    </row>
    <row r="5450" spans="1:33" ht="17" x14ac:dyDescent="0.2">
      <c r="A5450" s="271">
        <f t="shared" si="85"/>
        <v>5449</v>
      </c>
      <c r="B5450" s="271">
        <v>5449</v>
      </c>
      <c r="W5450" s="272">
        <v>448069154</v>
      </c>
      <c r="X5450" s="272" t="s">
        <v>11185</v>
      </c>
    </row>
    <row r="5451" spans="1:33" ht="17" x14ac:dyDescent="0.2">
      <c r="A5451" s="271">
        <f t="shared" si="85"/>
        <v>5450</v>
      </c>
      <c r="B5451" s="271">
        <v>5450</v>
      </c>
      <c r="W5451" s="272">
        <v>485163252</v>
      </c>
      <c r="X5451" s="272" t="s">
        <v>11186</v>
      </c>
    </row>
    <row r="5452" spans="1:33" ht="17" x14ac:dyDescent="0.2">
      <c r="A5452" s="271">
        <f t="shared" si="85"/>
        <v>5451</v>
      </c>
      <c r="B5452" s="271">
        <v>5451</v>
      </c>
      <c r="W5452" s="272">
        <v>160036380</v>
      </c>
      <c r="X5452" s="272" t="s">
        <v>11187</v>
      </c>
    </row>
    <row r="5453" spans="1:33" ht="119" x14ac:dyDescent="0.2">
      <c r="A5453" s="271">
        <f t="shared" si="85"/>
        <v>5452</v>
      </c>
      <c r="B5453" s="271">
        <v>5452</v>
      </c>
      <c r="C5453" s="272">
        <v>129084651</v>
      </c>
      <c r="D5453" s="272" t="s">
        <v>407</v>
      </c>
      <c r="E5453" s="272">
        <v>965707586</v>
      </c>
      <c r="F5453" s="272" t="s">
        <v>3695</v>
      </c>
      <c r="G5453" s="272">
        <v>252017075</v>
      </c>
      <c r="H5453" s="272" t="s">
        <v>11177</v>
      </c>
      <c r="K5453" s="272" t="s">
        <v>11178</v>
      </c>
      <c r="N5453" s="272">
        <v>670036093</v>
      </c>
      <c r="O5453" s="272" t="s">
        <v>11192</v>
      </c>
      <c r="R5453" s="272" t="s">
        <v>11193</v>
      </c>
      <c r="S5453" s="272" t="s">
        <v>11194</v>
      </c>
      <c r="T5453" s="272" t="s">
        <v>11195</v>
      </c>
      <c r="U5453" s="272" t="s">
        <v>1188</v>
      </c>
      <c r="V5453" s="272">
        <v>2</v>
      </c>
      <c r="W5453" s="272">
        <v>503218834</v>
      </c>
      <c r="X5453" s="272" t="s">
        <v>8224</v>
      </c>
      <c r="Z5453" s="272" t="s">
        <v>1172</v>
      </c>
      <c r="AA5453" s="272" t="s">
        <v>1172</v>
      </c>
      <c r="AG5453" s="275">
        <v>44627</v>
      </c>
    </row>
    <row r="5454" spans="1:33" ht="17" x14ac:dyDescent="0.2">
      <c r="A5454" s="271">
        <f t="shared" si="85"/>
        <v>5453</v>
      </c>
      <c r="B5454" s="271">
        <v>5453</v>
      </c>
      <c r="W5454" s="272">
        <v>759356722</v>
      </c>
      <c r="X5454" s="272" t="s">
        <v>11183</v>
      </c>
    </row>
    <row r="5455" spans="1:33" x14ac:dyDescent="0.2">
      <c r="A5455" s="271">
        <f t="shared" si="85"/>
        <v>5454</v>
      </c>
      <c r="B5455" s="271">
        <v>5454</v>
      </c>
    </row>
    <row r="5456" spans="1:33" ht="17" x14ac:dyDescent="0.2">
      <c r="A5456" s="271">
        <f t="shared" si="85"/>
        <v>5455</v>
      </c>
      <c r="B5456" s="271">
        <v>5455</v>
      </c>
      <c r="W5456" s="272">
        <v>668407984</v>
      </c>
      <c r="X5456" s="272" t="s">
        <v>11184</v>
      </c>
    </row>
    <row r="5457" spans="1:37" ht="17" x14ac:dyDescent="0.2">
      <c r="A5457" s="271">
        <f t="shared" si="85"/>
        <v>5456</v>
      </c>
      <c r="B5457" s="271">
        <v>5456</v>
      </c>
      <c r="W5457" s="272">
        <v>448069154</v>
      </c>
      <c r="X5457" s="272" t="s">
        <v>11185</v>
      </c>
    </row>
    <row r="5458" spans="1:37" ht="17" x14ac:dyDescent="0.2">
      <c r="A5458" s="271">
        <f t="shared" si="85"/>
        <v>5457</v>
      </c>
      <c r="B5458" s="271">
        <v>5457</v>
      </c>
      <c r="W5458" s="272">
        <v>485163252</v>
      </c>
      <c r="X5458" s="272" t="s">
        <v>11186</v>
      </c>
    </row>
    <row r="5459" spans="1:37" ht="17" x14ac:dyDescent="0.2">
      <c r="A5459" s="271">
        <f t="shared" si="85"/>
        <v>5458</v>
      </c>
      <c r="B5459" s="271">
        <v>5458</v>
      </c>
      <c r="W5459" s="272">
        <v>160036380</v>
      </c>
      <c r="X5459" s="272" t="s">
        <v>11187</v>
      </c>
    </row>
    <row r="5460" spans="1:37" ht="119" x14ac:dyDescent="0.2">
      <c r="A5460" s="271">
        <f t="shared" si="85"/>
        <v>5459</v>
      </c>
      <c r="B5460" s="271">
        <v>5459</v>
      </c>
      <c r="C5460" s="272">
        <v>129084651</v>
      </c>
      <c r="D5460" s="272" t="s">
        <v>407</v>
      </c>
      <c r="E5460" s="272">
        <v>965707586</v>
      </c>
      <c r="F5460" s="272" t="s">
        <v>3695</v>
      </c>
      <c r="G5460" s="272">
        <v>252017075</v>
      </c>
      <c r="H5460" s="272" t="s">
        <v>11177</v>
      </c>
      <c r="K5460" s="272" t="s">
        <v>11178</v>
      </c>
      <c r="N5460" s="272">
        <v>106272739</v>
      </c>
      <c r="O5460" s="272" t="s">
        <v>11196</v>
      </c>
      <c r="R5460" s="272" t="s">
        <v>11197</v>
      </c>
      <c r="S5460" s="272" t="s">
        <v>11198</v>
      </c>
      <c r="T5460" s="272" t="s">
        <v>11199</v>
      </c>
      <c r="U5460" s="272" t="s">
        <v>1188</v>
      </c>
      <c r="V5460" s="272">
        <v>2</v>
      </c>
      <c r="W5460" s="272">
        <v>503218834</v>
      </c>
      <c r="X5460" s="272" t="s">
        <v>8224</v>
      </c>
      <c r="Z5460" s="272" t="s">
        <v>1172</v>
      </c>
      <c r="AA5460" s="272" t="s">
        <v>1172</v>
      </c>
      <c r="AG5460" s="275">
        <v>44627</v>
      </c>
    </row>
    <row r="5461" spans="1:37" ht="17" x14ac:dyDescent="0.2">
      <c r="A5461" s="271">
        <f t="shared" si="85"/>
        <v>5460</v>
      </c>
      <c r="B5461" s="271">
        <v>5460</v>
      </c>
      <c r="W5461" s="272">
        <v>759356722</v>
      </c>
      <c r="X5461" s="272" t="s">
        <v>11183</v>
      </c>
    </row>
    <row r="5462" spans="1:37" x14ac:dyDescent="0.2">
      <c r="A5462" s="271">
        <f t="shared" si="85"/>
        <v>5461</v>
      </c>
      <c r="B5462" s="271">
        <v>5461</v>
      </c>
    </row>
    <row r="5463" spans="1:37" ht="17" x14ac:dyDescent="0.2">
      <c r="A5463" s="271">
        <f t="shared" si="85"/>
        <v>5462</v>
      </c>
      <c r="B5463" s="271">
        <v>5462</v>
      </c>
      <c r="W5463" s="272">
        <v>668407984</v>
      </c>
      <c r="X5463" s="272" t="s">
        <v>11184</v>
      </c>
    </row>
    <row r="5464" spans="1:37" ht="17" x14ac:dyDescent="0.2">
      <c r="A5464" s="271">
        <f t="shared" si="85"/>
        <v>5463</v>
      </c>
      <c r="B5464" s="271">
        <v>5463</v>
      </c>
      <c r="W5464" s="272">
        <v>448069154</v>
      </c>
      <c r="X5464" s="272" t="s">
        <v>11185</v>
      </c>
    </row>
    <row r="5465" spans="1:37" ht="17" x14ac:dyDescent="0.2">
      <c r="A5465" s="271">
        <f t="shared" si="85"/>
        <v>5464</v>
      </c>
      <c r="B5465" s="271">
        <v>5464</v>
      </c>
      <c r="W5465" s="272">
        <v>485163252</v>
      </c>
      <c r="X5465" s="272" t="s">
        <v>11186</v>
      </c>
    </row>
    <row r="5466" spans="1:37" ht="17" x14ac:dyDescent="0.2">
      <c r="A5466" s="271">
        <f t="shared" si="85"/>
        <v>5465</v>
      </c>
      <c r="B5466" s="271">
        <v>5465</v>
      </c>
      <c r="W5466" s="272">
        <v>160036380</v>
      </c>
      <c r="X5466" s="272" t="s">
        <v>11187</v>
      </c>
    </row>
    <row r="5467" spans="1:37" ht="119" x14ac:dyDescent="0.2">
      <c r="A5467" s="271">
        <f t="shared" si="85"/>
        <v>5466</v>
      </c>
      <c r="B5467" s="271">
        <v>5466</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760521319</v>
      </c>
      <c r="O5467" s="467" t="s">
        <v>11203</v>
      </c>
      <c r="Q5467" s="272" t="s">
        <v>11204</v>
      </c>
      <c r="R5467" s="467" t="s">
        <v>11203</v>
      </c>
      <c r="S5467" s="467" t="s">
        <v>11205</v>
      </c>
      <c r="T5467" s="272">
        <v>0</v>
      </c>
      <c r="U5467" s="272" t="s">
        <v>1188</v>
      </c>
      <c r="V5467" s="272">
        <v>1</v>
      </c>
      <c r="W5467" s="272">
        <v>104430631</v>
      </c>
      <c r="X5467" s="272" t="s">
        <v>1658</v>
      </c>
      <c r="Z5467" s="272" t="s">
        <v>1172</v>
      </c>
      <c r="AA5467" s="272" t="s">
        <v>1172</v>
      </c>
      <c r="AG5467" s="667" t="s">
        <v>18240</v>
      </c>
      <c r="AK5467" s="666" t="s">
        <v>18241</v>
      </c>
    </row>
    <row r="5468" spans="1:37" ht="17" x14ac:dyDescent="0.2">
      <c r="A5468" s="271">
        <f t="shared" si="85"/>
        <v>5467</v>
      </c>
      <c r="B5468" s="271">
        <v>5467</v>
      </c>
      <c r="W5468" s="272">
        <v>353358909</v>
      </c>
      <c r="X5468" s="272" t="s">
        <v>1660</v>
      </c>
      <c r="AG5468" s="385"/>
    </row>
    <row r="5469" spans="1:37" ht="119" x14ac:dyDescent="0.2">
      <c r="A5469" s="271">
        <f t="shared" si="85"/>
        <v>5468</v>
      </c>
      <c r="B5469" s="271">
        <v>5468</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158841370</v>
      </c>
      <c r="O5469" s="467" t="s">
        <v>11206</v>
      </c>
      <c r="Q5469" s="272" t="s">
        <v>11207</v>
      </c>
      <c r="R5469" s="467" t="s">
        <v>11206</v>
      </c>
      <c r="S5469" s="467" t="s">
        <v>11208</v>
      </c>
      <c r="T5469" s="272">
        <v>1</v>
      </c>
      <c r="U5469" s="272" t="s">
        <v>1188</v>
      </c>
      <c r="V5469" s="272">
        <v>1</v>
      </c>
      <c r="W5469" s="272">
        <v>104430631</v>
      </c>
      <c r="X5469" s="272" t="s">
        <v>1658</v>
      </c>
      <c r="Z5469" s="272" t="s">
        <v>1172</v>
      </c>
      <c r="AA5469" s="272" t="s">
        <v>1172</v>
      </c>
      <c r="AG5469" s="667" t="s">
        <v>18240</v>
      </c>
      <c r="AK5469" s="666" t="s">
        <v>18242</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349034127</v>
      </c>
      <c r="O5471" s="308" t="s">
        <v>11209</v>
      </c>
      <c r="Q5471" s="272" t="s">
        <v>11210</v>
      </c>
      <c r="R5471" s="467" t="s">
        <v>11211</v>
      </c>
      <c r="S5471" s="467" t="s">
        <v>11212</v>
      </c>
      <c r="T5471" s="272">
        <v>2</v>
      </c>
      <c r="U5471" s="272" t="s">
        <v>1188</v>
      </c>
      <c r="V5471" s="272">
        <v>1</v>
      </c>
      <c r="W5471" s="272">
        <v>104430631</v>
      </c>
      <c r="X5471" s="272" t="s">
        <v>1658</v>
      </c>
      <c r="Z5471" s="272" t="s">
        <v>1172</v>
      </c>
      <c r="AA5471" s="272" t="s">
        <v>1172</v>
      </c>
      <c r="AG5471" s="667" t="s">
        <v>18240</v>
      </c>
      <c r="AK5471" s="666" t="s">
        <v>18243</v>
      </c>
    </row>
    <row r="5472" spans="1:37" ht="17" x14ac:dyDescent="0.2">
      <c r="A5472" s="271">
        <f t="shared" si="85"/>
        <v>5471</v>
      </c>
      <c r="B5472" s="271">
        <v>5471</v>
      </c>
      <c r="W5472" s="272">
        <v>353358909</v>
      </c>
      <c r="X5472" s="272" t="s">
        <v>1660</v>
      </c>
      <c r="AG5472" s="385"/>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713594719</v>
      </c>
      <c r="O5473" s="308" t="s">
        <v>11213</v>
      </c>
      <c r="P5473" s="310"/>
      <c r="Q5473" s="310" t="s">
        <v>11214</v>
      </c>
      <c r="R5473" s="467" t="s">
        <v>11213</v>
      </c>
      <c r="S5473" s="467" t="s">
        <v>11215</v>
      </c>
      <c r="T5473" s="272">
        <v>3</v>
      </c>
      <c r="U5473" s="272" t="s">
        <v>1188</v>
      </c>
      <c r="V5473" s="272">
        <v>1</v>
      </c>
      <c r="W5473" s="272">
        <v>104430631</v>
      </c>
      <c r="X5473" s="272" t="s">
        <v>1658</v>
      </c>
      <c r="Z5473" s="272" t="s">
        <v>1172</v>
      </c>
      <c r="AA5473" s="272" t="s">
        <v>1172</v>
      </c>
      <c r="AG5473" s="667" t="s">
        <v>18240</v>
      </c>
      <c r="AK5473" s="666" t="s">
        <v>18244</v>
      </c>
    </row>
    <row r="5474" spans="1:37" ht="17" x14ac:dyDescent="0.2">
      <c r="A5474" s="271">
        <f t="shared" si="85"/>
        <v>5473</v>
      </c>
      <c r="B5474" s="271">
        <v>5473</v>
      </c>
      <c r="W5474" s="272">
        <v>353358909</v>
      </c>
      <c r="X5474" s="272" t="s">
        <v>1660</v>
      </c>
      <c r="AG5474" s="385"/>
      <c r="AK5474" s="388"/>
    </row>
    <row r="5475" spans="1:37" ht="119" x14ac:dyDescent="0.2">
      <c r="A5475" s="271">
        <f t="shared" si="85"/>
        <v>5474</v>
      </c>
      <c r="B5475" s="271">
        <v>5474</v>
      </c>
      <c r="C5475" s="272">
        <v>129084651</v>
      </c>
      <c r="D5475" s="272" t="s">
        <v>407</v>
      </c>
      <c r="E5475" s="272">
        <v>965707586</v>
      </c>
      <c r="F5475" s="272" t="s">
        <v>3695</v>
      </c>
      <c r="G5475" s="272">
        <v>830608495</v>
      </c>
      <c r="H5475" s="467" t="s">
        <v>11200</v>
      </c>
      <c r="J5475" s="272" t="s">
        <v>11201</v>
      </c>
      <c r="K5475" s="272" t="s">
        <v>11202</v>
      </c>
      <c r="L5475" s="468" t="s">
        <v>1228</v>
      </c>
      <c r="M5475" s="386">
        <v>45708</v>
      </c>
      <c r="N5475" s="272">
        <v>675129470</v>
      </c>
      <c r="O5475" s="308" t="s">
        <v>11216</v>
      </c>
      <c r="Q5475" s="272" t="s">
        <v>11217</v>
      </c>
      <c r="R5475" s="467" t="s">
        <v>11216</v>
      </c>
      <c r="S5475" s="467" t="s">
        <v>11218</v>
      </c>
      <c r="T5475" s="272">
        <v>4</v>
      </c>
      <c r="U5475" s="272" t="s">
        <v>1188</v>
      </c>
      <c r="V5475" s="272">
        <v>1</v>
      </c>
      <c r="W5475" s="272">
        <v>104430631</v>
      </c>
      <c r="X5475" s="272" t="s">
        <v>1658</v>
      </c>
      <c r="Z5475" s="272" t="s">
        <v>1172</v>
      </c>
      <c r="AA5475" s="272" t="s">
        <v>1172</v>
      </c>
      <c r="AG5475" s="667" t="s">
        <v>18240</v>
      </c>
      <c r="AK5475" s="666" t="s">
        <v>18245</v>
      </c>
    </row>
    <row r="5476" spans="1:37" ht="17" x14ac:dyDescent="0.2">
      <c r="A5476" s="271">
        <f t="shared" si="85"/>
        <v>5475</v>
      </c>
      <c r="B5476" s="271">
        <v>5475</v>
      </c>
      <c r="W5476" s="272">
        <v>353358909</v>
      </c>
      <c r="X5476" s="272" t="s">
        <v>1660</v>
      </c>
      <c r="AK5476" s="388"/>
    </row>
    <row r="5477" spans="1:37" ht="119" x14ac:dyDescent="0.2">
      <c r="A5477" s="271">
        <f t="shared" si="85"/>
        <v>5476</v>
      </c>
      <c r="B5477" s="271">
        <v>5476</v>
      </c>
      <c r="C5477" s="272">
        <v>129084651</v>
      </c>
      <c r="D5477" s="272" t="s">
        <v>407</v>
      </c>
      <c r="E5477" s="272">
        <v>965707586</v>
      </c>
      <c r="F5477" s="272" t="s">
        <v>3695</v>
      </c>
      <c r="G5477" s="272">
        <v>830608495</v>
      </c>
      <c r="H5477" s="467" t="s">
        <v>11200</v>
      </c>
      <c r="J5477" s="272" t="s">
        <v>11201</v>
      </c>
      <c r="K5477" s="272" t="s">
        <v>11202</v>
      </c>
      <c r="L5477" s="468" t="s">
        <v>1228</v>
      </c>
      <c r="M5477" s="386">
        <v>45708</v>
      </c>
      <c r="N5477" s="272">
        <v>535003378</v>
      </c>
      <c r="O5477" s="272" t="s">
        <v>5486</v>
      </c>
      <c r="Q5477" s="272" t="s">
        <v>5486</v>
      </c>
      <c r="R5477" s="467" t="s">
        <v>11219</v>
      </c>
      <c r="S5477" s="467" t="s">
        <v>11220</v>
      </c>
      <c r="T5477" s="272">
        <v>88</v>
      </c>
      <c r="U5477" s="272" t="s">
        <v>1188</v>
      </c>
      <c r="V5477" s="272">
        <v>1</v>
      </c>
      <c r="W5477" s="272">
        <v>104430631</v>
      </c>
      <c r="X5477" s="272" t="s">
        <v>1658</v>
      </c>
      <c r="Z5477" s="272" t="s">
        <v>1172</v>
      </c>
      <c r="AA5477" s="272" t="s">
        <v>1172</v>
      </c>
      <c r="AB5477" s="387" t="s">
        <v>11221</v>
      </c>
      <c r="AG5477" s="667" t="s">
        <v>18240</v>
      </c>
      <c r="AK5477" s="666" t="s">
        <v>18246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3695</v>
      </c>
      <c r="L5479" s="468" t="s">
        <v>1228</v>
      </c>
      <c r="M5479" s="386">
        <v>45708</v>
      </c>
      <c r="N5479" s="272">
        <v>319397722</v>
      </c>
      <c r="O5479" s="467" t="s">
        <v>11222</v>
      </c>
      <c r="Q5479" s="272" t="s">
        <v>11223</v>
      </c>
      <c r="R5479" s="467" t="s">
        <v>11224</v>
      </c>
      <c r="S5479" s="272" t="s">
        <v>11225</v>
      </c>
      <c r="T5479" s="272" t="s">
        <v>11226</v>
      </c>
      <c r="U5479" s="272" t="s">
        <v>1188</v>
      </c>
      <c r="V5479" s="272">
        <v>1</v>
      </c>
      <c r="W5479" s="272">
        <v>151488193</v>
      </c>
      <c r="X5479" s="272" t="s">
        <v>10442</v>
      </c>
      <c r="Z5479" s="272" t="s">
        <v>1172</v>
      </c>
      <c r="AA5479" s="272" t="s">
        <v>1172</v>
      </c>
      <c r="AG5479" s="667" t="s">
        <v>18257</v>
      </c>
      <c r="AK5479" s="666" t="s">
        <v>18247</v>
      </c>
    </row>
    <row r="5480" spans="1:37" ht="17" x14ac:dyDescent="0.2">
      <c r="A5480" s="271">
        <f t="shared" si="85"/>
        <v>5479</v>
      </c>
      <c r="B5480" s="271">
        <v>5479</v>
      </c>
      <c r="W5480" s="272">
        <v>805449318</v>
      </c>
      <c r="X5480" s="272" t="s">
        <v>10443</v>
      </c>
    </row>
    <row r="5481" spans="1:37" ht="17" x14ac:dyDescent="0.2">
      <c r="A5481" s="271">
        <f t="shared" si="85"/>
        <v>5480</v>
      </c>
      <c r="B5481" s="271">
        <v>5480</v>
      </c>
      <c r="W5481" s="272">
        <v>486319890</v>
      </c>
      <c r="X5481" s="272" t="s">
        <v>10444</v>
      </c>
    </row>
    <row r="5482" spans="1:37" ht="17" x14ac:dyDescent="0.2">
      <c r="A5482" s="271">
        <f t="shared" si="85"/>
        <v>5481</v>
      </c>
      <c r="B5482" s="271">
        <v>5481</v>
      </c>
      <c r="W5482" s="272">
        <v>132232896</v>
      </c>
      <c r="X5482" s="272" t="s">
        <v>10445</v>
      </c>
    </row>
    <row r="5483" spans="1:37" ht="68" x14ac:dyDescent="0.2">
      <c r="A5483" s="271">
        <f t="shared" si="85"/>
        <v>5482</v>
      </c>
      <c r="B5483" s="271">
        <v>5482</v>
      </c>
      <c r="C5483" s="272">
        <v>129084651</v>
      </c>
      <c r="D5483" s="272" t="s">
        <v>407</v>
      </c>
      <c r="E5483" s="272">
        <v>965707586</v>
      </c>
      <c r="F5483" s="272" t="s">
        <v>3695</v>
      </c>
      <c r="L5483" s="468" t="s">
        <v>1228</v>
      </c>
      <c r="M5483" s="386">
        <v>45708</v>
      </c>
      <c r="N5483" s="272">
        <v>210016366</v>
      </c>
      <c r="O5483" s="467" t="s">
        <v>11227</v>
      </c>
      <c r="Q5483" s="272" t="s">
        <v>11228</v>
      </c>
      <c r="R5483" s="272" t="s">
        <v>11229</v>
      </c>
      <c r="S5483" s="467" t="s">
        <v>11230</v>
      </c>
      <c r="T5483" s="272" t="s">
        <v>11231</v>
      </c>
      <c r="U5483" s="272" t="s">
        <v>1188</v>
      </c>
      <c r="V5483" s="272">
        <v>2</v>
      </c>
      <c r="X5483" s="272" t="s">
        <v>1170</v>
      </c>
      <c r="Z5483" s="272" t="s">
        <v>1172</v>
      </c>
      <c r="AA5483" s="272" t="s">
        <v>1172</v>
      </c>
      <c r="AB5483" s="272" t="s">
        <v>8858</v>
      </c>
      <c r="AG5483" s="667" t="s">
        <v>18252</v>
      </c>
      <c r="AK5483" s="666" t="s">
        <v>18248</v>
      </c>
    </row>
    <row r="5484" spans="1:37" ht="119" x14ac:dyDescent="0.2">
      <c r="A5484" s="271">
        <f t="shared" si="85"/>
        <v>5483</v>
      </c>
      <c r="B5484" s="271">
        <v>5483</v>
      </c>
      <c r="C5484" s="272">
        <v>129084651</v>
      </c>
      <c r="D5484" s="272" t="s">
        <v>407</v>
      </c>
      <c r="E5484" s="272">
        <v>965707586</v>
      </c>
      <c r="F5484" s="272" t="s">
        <v>3695</v>
      </c>
      <c r="G5484" s="272">
        <v>116080663</v>
      </c>
      <c r="H5484" s="308" t="s">
        <v>17238</v>
      </c>
      <c r="J5484" s="272" t="s">
        <v>11233</v>
      </c>
      <c r="K5484" s="657" t="s">
        <v>17239</v>
      </c>
      <c r="L5484" s="468" t="s">
        <v>1228</v>
      </c>
      <c r="M5484" s="386">
        <v>45708</v>
      </c>
      <c r="N5484" s="272">
        <v>889949861</v>
      </c>
      <c r="O5484" s="308" t="s">
        <v>11234</v>
      </c>
      <c r="Q5484" s="272" t="s">
        <v>11235</v>
      </c>
      <c r="R5484" s="272" t="s">
        <v>11233</v>
      </c>
      <c r="S5484" s="467" t="s">
        <v>11236</v>
      </c>
      <c r="T5484" s="272" t="s">
        <v>11237</v>
      </c>
      <c r="U5484" s="272" t="s">
        <v>1188</v>
      </c>
      <c r="V5484" s="272">
        <v>2</v>
      </c>
      <c r="X5484" s="272" t="s">
        <v>1170</v>
      </c>
      <c r="Z5484" s="272" t="s">
        <v>1172</v>
      </c>
      <c r="AA5484" s="272" t="s">
        <v>1172</v>
      </c>
      <c r="AB5484" s="272" t="s">
        <v>11238</v>
      </c>
      <c r="AG5484" s="667" t="s">
        <v>18256</v>
      </c>
      <c r="AK5484" s="666" t="s">
        <v>18249</v>
      </c>
    </row>
    <row r="5485" spans="1:37" ht="136" x14ac:dyDescent="0.2">
      <c r="A5485" s="271">
        <f t="shared" si="85"/>
        <v>5484</v>
      </c>
      <c r="B5485" s="271">
        <v>5484</v>
      </c>
      <c r="C5485" s="272">
        <v>129084651</v>
      </c>
      <c r="D5485" s="272" t="s">
        <v>407</v>
      </c>
      <c r="E5485" s="272">
        <v>965707586</v>
      </c>
      <c r="F5485" s="272" t="s">
        <v>3695</v>
      </c>
      <c r="G5485" s="272">
        <v>116080663</v>
      </c>
      <c r="H5485" s="308" t="s">
        <v>17238</v>
      </c>
      <c r="J5485" s="272" t="s">
        <v>11233</v>
      </c>
      <c r="K5485" s="657" t="s">
        <v>17239</v>
      </c>
      <c r="L5485" s="468" t="s">
        <v>1228</v>
      </c>
      <c r="M5485" s="386">
        <v>45708</v>
      </c>
      <c r="N5485" s="272">
        <v>948311744</v>
      </c>
      <c r="O5485" s="308" t="s">
        <v>11232</v>
      </c>
      <c r="Q5485" s="657" t="s">
        <v>17240</v>
      </c>
      <c r="R5485" s="272" t="s">
        <v>11239</v>
      </c>
      <c r="S5485" s="467" t="s">
        <v>1156</v>
      </c>
      <c r="T5485" s="272" t="s">
        <v>1158</v>
      </c>
      <c r="U5485" s="272" t="s">
        <v>1188</v>
      </c>
      <c r="V5485" s="272">
        <v>2</v>
      </c>
      <c r="W5485" s="272">
        <v>648960871</v>
      </c>
      <c r="X5485" s="272" t="s">
        <v>8860</v>
      </c>
      <c r="AG5485" s="667" t="s">
        <v>18255</v>
      </c>
      <c r="AK5485" s="666" t="s">
        <v>18250</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503058092</v>
      </c>
      <c r="O5486" s="467" t="s">
        <v>11240</v>
      </c>
      <c r="Q5486" s="272" t="s">
        <v>11241</v>
      </c>
      <c r="R5486" s="272" t="s">
        <v>11242</v>
      </c>
      <c r="S5486" s="467" t="s">
        <v>919</v>
      </c>
      <c r="T5486" s="272" t="s">
        <v>11243</v>
      </c>
      <c r="U5486" s="272" t="s">
        <v>1188</v>
      </c>
      <c r="V5486" s="272">
        <v>1</v>
      </c>
      <c r="W5486" s="272">
        <v>419415087</v>
      </c>
      <c r="X5486" s="272" t="s">
        <v>10460</v>
      </c>
      <c r="Z5486" s="272" t="s">
        <v>1172</v>
      </c>
      <c r="AA5486" s="272" t="s">
        <v>1172</v>
      </c>
      <c r="AG5486" s="667" t="s">
        <v>18254</v>
      </c>
      <c r="AK5486" s="666" t="s">
        <v>18251</v>
      </c>
    </row>
    <row r="5487" spans="1:37" ht="17" x14ac:dyDescent="0.2">
      <c r="A5487" s="271">
        <f t="shared" si="85"/>
        <v>5486</v>
      </c>
      <c r="B5487" s="271">
        <v>5486</v>
      </c>
      <c r="W5487" s="272">
        <v>299561721</v>
      </c>
      <c r="X5487" s="272" t="s">
        <v>10461</v>
      </c>
    </row>
    <row r="5488" spans="1:37" ht="17" x14ac:dyDescent="0.2">
      <c r="A5488" s="271">
        <f t="shared" si="85"/>
        <v>5487</v>
      </c>
      <c r="B5488" s="271">
        <v>5487</v>
      </c>
      <c r="W5488" s="272">
        <v>716761013</v>
      </c>
      <c r="X5488" s="272" t="s">
        <v>10462</v>
      </c>
    </row>
    <row r="5489" spans="1:37" ht="17" x14ac:dyDescent="0.2">
      <c r="A5489" s="271">
        <f t="shared" si="85"/>
        <v>5488</v>
      </c>
      <c r="B5489" s="271">
        <v>5488</v>
      </c>
      <c r="W5489" s="272">
        <v>804785430</v>
      </c>
      <c r="X5489" s="272" t="s">
        <v>10463</v>
      </c>
    </row>
    <row r="5490" spans="1:37" ht="51" x14ac:dyDescent="0.2">
      <c r="A5490" s="271">
        <f t="shared" si="85"/>
        <v>5489</v>
      </c>
      <c r="B5490" s="271">
        <v>5489</v>
      </c>
      <c r="C5490" s="272">
        <v>129084651</v>
      </c>
      <c r="D5490" s="272" t="s">
        <v>407</v>
      </c>
      <c r="E5490" s="272">
        <v>965707586</v>
      </c>
      <c r="F5490" s="272" t="s">
        <v>3695</v>
      </c>
      <c r="L5490" s="468" t="s">
        <v>1228</v>
      </c>
      <c r="M5490" s="386">
        <v>45708</v>
      </c>
      <c r="N5490" s="272">
        <v>180308733</v>
      </c>
      <c r="O5490" s="467" t="s">
        <v>11244</v>
      </c>
      <c r="Q5490" s="272" t="s">
        <v>11245</v>
      </c>
      <c r="R5490" s="272" t="s">
        <v>11246</v>
      </c>
      <c r="S5490" s="467" t="s">
        <v>920</v>
      </c>
      <c r="T5490" s="272" t="s">
        <v>11247</v>
      </c>
      <c r="U5490" s="272" t="s">
        <v>1188</v>
      </c>
      <c r="V5490" s="272">
        <v>1</v>
      </c>
      <c r="W5490" s="272">
        <v>317567178</v>
      </c>
      <c r="X5490" s="272" t="s">
        <v>10468</v>
      </c>
      <c r="Z5490" s="272" t="s">
        <v>1172</v>
      </c>
      <c r="AA5490" s="272" t="s">
        <v>1172</v>
      </c>
      <c r="AG5490" s="667" t="s">
        <v>18253</v>
      </c>
      <c r="AK5490" s="666" t="s">
        <v>18251</v>
      </c>
    </row>
    <row r="5491" spans="1:37" ht="34" x14ac:dyDescent="0.2">
      <c r="A5491" s="271">
        <f t="shared" si="85"/>
        <v>5490</v>
      </c>
      <c r="B5491" s="271">
        <v>5490</v>
      </c>
      <c r="W5491" s="272">
        <v>484055234</v>
      </c>
      <c r="X5491" s="272" t="s">
        <v>10469</v>
      </c>
    </row>
    <row r="5492" spans="1:37" ht="17" x14ac:dyDescent="0.2">
      <c r="A5492" s="271">
        <f t="shared" si="85"/>
        <v>5491</v>
      </c>
      <c r="B5492" s="271">
        <v>5491</v>
      </c>
      <c r="W5492" s="272">
        <v>802197176</v>
      </c>
      <c r="X5492" s="272" t="s">
        <v>10470</v>
      </c>
    </row>
    <row r="5493" spans="1:37" ht="68" x14ac:dyDescent="0.2">
      <c r="A5493" s="271">
        <f t="shared" si="85"/>
        <v>5492</v>
      </c>
      <c r="B5493" s="271">
        <v>5492</v>
      </c>
      <c r="C5493" s="272">
        <v>129084651</v>
      </c>
      <c r="D5493" s="272" t="s">
        <v>407</v>
      </c>
      <c r="E5493" s="272">
        <v>965707586</v>
      </c>
      <c r="F5493" s="272" t="s">
        <v>3695</v>
      </c>
      <c r="L5493" s="468" t="s">
        <v>1228</v>
      </c>
      <c r="M5493" s="386">
        <v>45708</v>
      </c>
      <c r="N5493" s="272">
        <v>831873859</v>
      </c>
      <c r="O5493" s="467" t="s">
        <v>11249</v>
      </c>
      <c r="Q5493" s="272" t="s">
        <v>11250</v>
      </c>
      <c r="R5493" s="272" t="s">
        <v>11251</v>
      </c>
      <c r="S5493" s="467" t="s">
        <v>921</v>
      </c>
      <c r="T5493" s="272" t="s">
        <v>11252</v>
      </c>
      <c r="U5493" s="272" t="s">
        <v>1188</v>
      </c>
      <c r="V5493" s="272">
        <v>2</v>
      </c>
      <c r="X5493" s="272" t="s">
        <v>1170</v>
      </c>
      <c r="Z5493" s="272" t="s">
        <v>1172</v>
      </c>
      <c r="AA5493" s="272" t="s">
        <v>1172</v>
      </c>
      <c r="AB5493" s="272" t="s">
        <v>10505</v>
      </c>
      <c r="AG5493" s="667" t="s">
        <v>18252</v>
      </c>
      <c r="AK5493" s="666" t="s">
        <v>18248</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594280517</v>
      </c>
      <c r="O5494" s="467" t="s">
        <v>11253</v>
      </c>
      <c r="Q5494" s="272" t="s">
        <v>11254</v>
      </c>
      <c r="R5494" s="272" t="s">
        <v>11255</v>
      </c>
      <c r="S5494" s="467" t="s">
        <v>922</v>
      </c>
      <c r="T5494" s="272" t="s">
        <v>11256</v>
      </c>
      <c r="U5494" s="272" t="s">
        <v>1188</v>
      </c>
      <c r="V5494" s="272">
        <v>2</v>
      </c>
      <c r="X5494" s="272" t="s">
        <v>1170</v>
      </c>
      <c r="Z5494" s="272" t="s">
        <v>1172</v>
      </c>
      <c r="AA5494" s="272" t="s">
        <v>1172</v>
      </c>
      <c r="AB5494" s="272" t="s">
        <v>10605</v>
      </c>
      <c r="AG5494" s="667" t="s">
        <v>18252</v>
      </c>
      <c r="AK5494" s="666" t="s">
        <v>18248</v>
      </c>
    </row>
    <row r="5495" spans="1:37" ht="34" x14ac:dyDescent="0.2">
      <c r="A5495" s="271">
        <f t="shared" si="85"/>
        <v>5494</v>
      </c>
      <c r="B5495" s="271">
        <v>5494</v>
      </c>
      <c r="C5495" s="272">
        <v>129084651</v>
      </c>
      <c r="D5495" s="272" t="s">
        <v>407</v>
      </c>
      <c r="E5495" s="272">
        <v>965707586</v>
      </c>
      <c r="F5495" s="272" t="s">
        <v>3695</v>
      </c>
      <c r="L5495" s="273" t="s">
        <v>1702</v>
      </c>
      <c r="M5495" s="274">
        <v>44802</v>
      </c>
      <c r="N5495" s="272">
        <v>327050687</v>
      </c>
      <c r="O5495" s="272" t="s">
        <v>11257</v>
      </c>
      <c r="R5495" s="272" t="s">
        <v>11258</v>
      </c>
      <c r="S5495" s="272" t="s">
        <v>11259</v>
      </c>
      <c r="T5495" s="272" t="s">
        <v>11260</v>
      </c>
      <c r="U5495" s="272" t="s">
        <v>1188</v>
      </c>
      <c r="V5495" s="272">
        <v>1</v>
      </c>
      <c r="W5495" s="272">
        <v>104430631</v>
      </c>
      <c r="X5495" s="272" t="s">
        <v>1658</v>
      </c>
      <c r="Z5495" s="272" t="s">
        <v>1172</v>
      </c>
      <c r="AA5495" s="272" t="s">
        <v>1172</v>
      </c>
      <c r="AG5495" s="275">
        <v>44959</v>
      </c>
      <c r="AK5495" s="272" t="s">
        <v>10486</v>
      </c>
    </row>
    <row r="5496" spans="1:37" ht="17" x14ac:dyDescent="0.2">
      <c r="A5496" s="271">
        <f t="shared" si="85"/>
        <v>5495</v>
      </c>
      <c r="B5496" s="271">
        <v>5495</v>
      </c>
      <c r="L5496" s="273" t="s">
        <v>1702</v>
      </c>
      <c r="M5496" s="274">
        <v>44802</v>
      </c>
      <c r="W5496" s="272">
        <v>353358909</v>
      </c>
      <c r="X5496" s="272" t="s">
        <v>1660</v>
      </c>
      <c r="AG5496" s="275">
        <v>45071</v>
      </c>
      <c r="AK5496" s="272" t="s">
        <v>10485</v>
      </c>
    </row>
    <row r="5497" spans="1:37" ht="68" x14ac:dyDescent="0.2">
      <c r="A5497" s="271">
        <f t="shared" si="85"/>
        <v>5496</v>
      </c>
      <c r="B5497" s="271">
        <v>5496</v>
      </c>
      <c r="C5497" s="272">
        <v>129084651</v>
      </c>
      <c r="D5497" s="272" t="s">
        <v>407</v>
      </c>
      <c r="E5497" s="272">
        <v>965707586</v>
      </c>
      <c r="F5497" s="272" t="s">
        <v>3695</v>
      </c>
      <c r="L5497" s="273" t="s">
        <v>1702</v>
      </c>
      <c r="M5497" s="274">
        <v>44802</v>
      </c>
      <c r="N5497" s="272">
        <v>372398512</v>
      </c>
      <c r="O5497" s="272" t="s">
        <v>11261</v>
      </c>
      <c r="R5497" s="272" t="s">
        <v>11262</v>
      </c>
      <c r="S5497" s="272" t="s">
        <v>11263</v>
      </c>
      <c r="T5497" s="272" t="s">
        <v>11264</v>
      </c>
      <c r="U5497" s="272" t="s">
        <v>1188</v>
      </c>
      <c r="V5497" s="272">
        <v>2</v>
      </c>
      <c r="X5497" s="272" t="s">
        <v>1170</v>
      </c>
      <c r="Z5497" s="272" t="s">
        <v>1172</v>
      </c>
      <c r="AA5497" s="272" t="s">
        <v>1172</v>
      </c>
      <c r="AG5497" s="275">
        <v>44959</v>
      </c>
      <c r="AK5497" s="272" t="s">
        <v>10486</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863664828</v>
      </c>
      <c r="O5498" s="467" t="s">
        <v>11265</v>
      </c>
      <c r="Q5498" s="272" t="s">
        <v>11266</v>
      </c>
      <c r="R5498" s="272" t="s">
        <v>11267</v>
      </c>
      <c r="S5498" s="467" t="s">
        <v>923</v>
      </c>
      <c r="T5498" s="272" t="s">
        <v>11268</v>
      </c>
      <c r="U5498" s="272" t="s">
        <v>1188</v>
      </c>
      <c r="V5498" s="272">
        <v>2</v>
      </c>
      <c r="X5498" s="272" t="s">
        <v>1170</v>
      </c>
      <c r="Z5498" s="272" t="s">
        <v>1172</v>
      </c>
      <c r="AA5498" s="272" t="s">
        <v>1172</v>
      </c>
      <c r="AB5498" s="272" t="s">
        <v>11269</v>
      </c>
      <c r="AG5498" s="667" t="s">
        <v>18252</v>
      </c>
      <c r="AK5498" s="666" t="s">
        <v>18248</v>
      </c>
    </row>
    <row r="5499" spans="1:37" ht="51" x14ac:dyDescent="0.2">
      <c r="A5499" s="271">
        <f t="shared" si="85"/>
        <v>5498</v>
      </c>
      <c r="B5499" s="271">
        <v>5498</v>
      </c>
      <c r="C5499" s="272">
        <v>129084651</v>
      </c>
      <c r="D5499" s="272" t="s">
        <v>407</v>
      </c>
      <c r="E5499" s="272">
        <v>965707586</v>
      </c>
      <c r="F5499" s="272" t="s">
        <v>3695</v>
      </c>
      <c r="L5499" s="273" t="s">
        <v>1228</v>
      </c>
      <c r="M5499" s="386">
        <v>45708</v>
      </c>
      <c r="N5499" s="272">
        <v>129677435</v>
      </c>
      <c r="O5499" s="467" t="s">
        <v>11270</v>
      </c>
      <c r="P5499" s="272" t="s">
        <v>11271</v>
      </c>
      <c r="Q5499" s="272" t="s">
        <v>11272</v>
      </c>
      <c r="R5499" s="272" t="s">
        <v>11273</v>
      </c>
      <c r="S5499" s="467" t="s">
        <v>924</v>
      </c>
      <c r="T5499" s="272" t="s">
        <v>11274</v>
      </c>
      <c r="U5499" s="272" t="s">
        <v>1188</v>
      </c>
      <c r="V5499" s="272">
        <v>1</v>
      </c>
      <c r="W5499" s="272">
        <v>104430631</v>
      </c>
      <c r="X5499" s="272" t="s">
        <v>1658</v>
      </c>
      <c r="Z5499" s="272" t="s">
        <v>1172</v>
      </c>
      <c r="AA5499" s="272" t="s">
        <v>1172</v>
      </c>
      <c r="AB5499" s="467" t="s">
        <v>11275</v>
      </c>
      <c r="AG5499" s="667" t="s">
        <v>18267</v>
      </c>
      <c r="AK5499" s="666" t="s">
        <v>18264</v>
      </c>
    </row>
    <row r="5500" spans="1:37" ht="17" x14ac:dyDescent="0.2">
      <c r="A5500" s="271">
        <f t="shared" si="85"/>
        <v>5499</v>
      </c>
      <c r="B5500" s="271">
        <v>5499</v>
      </c>
      <c r="W5500" s="272">
        <v>353358909</v>
      </c>
      <c r="X5500" s="272" t="s">
        <v>1660</v>
      </c>
    </row>
    <row r="5501" spans="1:37" ht="68" x14ac:dyDescent="0.2">
      <c r="A5501" s="271">
        <f t="shared" si="85"/>
        <v>5500</v>
      </c>
      <c r="B5501" s="271">
        <v>5500</v>
      </c>
      <c r="C5501" s="272">
        <v>129084651</v>
      </c>
      <c r="D5501" s="272" t="s">
        <v>407</v>
      </c>
      <c r="E5501" s="272">
        <v>965707586</v>
      </c>
      <c r="F5501" s="272" t="s">
        <v>3695</v>
      </c>
      <c r="L5501" s="273" t="s">
        <v>1228</v>
      </c>
      <c r="M5501" s="386">
        <v>45708</v>
      </c>
      <c r="N5501" s="272">
        <v>930208825</v>
      </c>
      <c r="O5501" s="467" t="s">
        <v>11276</v>
      </c>
      <c r="Q5501" s="272" t="s">
        <v>11277</v>
      </c>
      <c r="R5501" s="272" t="s">
        <v>11278</v>
      </c>
      <c r="S5501" s="467" t="s">
        <v>925</v>
      </c>
      <c r="T5501" s="272" t="s">
        <v>11279</v>
      </c>
      <c r="U5501" s="272" t="s">
        <v>1188</v>
      </c>
      <c r="V5501" s="272">
        <v>2</v>
      </c>
      <c r="X5501" s="272" t="s">
        <v>1170</v>
      </c>
      <c r="Z5501" s="272" t="s">
        <v>1172</v>
      </c>
      <c r="AA5501" s="272" t="s">
        <v>1172</v>
      </c>
      <c r="AB5501" s="272" t="s">
        <v>10505</v>
      </c>
      <c r="AG5501" s="667" t="s">
        <v>18252</v>
      </c>
      <c r="AK5501" s="666" t="s">
        <v>18265</v>
      </c>
    </row>
    <row r="5502" spans="1:37" ht="85" x14ac:dyDescent="0.2">
      <c r="A5502" s="271">
        <f t="shared" si="85"/>
        <v>5501</v>
      </c>
      <c r="B5502" s="271">
        <v>5501</v>
      </c>
      <c r="C5502" s="272">
        <v>129084651</v>
      </c>
      <c r="D5502" s="272" t="s">
        <v>407</v>
      </c>
      <c r="E5502" s="272">
        <v>965707586</v>
      </c>
      <c r="F5502" s="272" t="s">
        <v>3695</v>
      </c>
      <c r="L5502" s="273" t="s">
        <v>1228</v>
      </c>
      <c r="M5502" s="386">
        <v>45708</v>
      </c>
      <c r="N5502" s="272">
        <v>719293094</v>
      </c>
      <c r="O5502" s="467" t="s">
        <v>11280</v>
      </c>
      <c r="Q5502" s="272" t="s">
        <v>11281</v>
      </c>
      <c r="R5502" s="272" t="s">
        <v>11282</v>
      </c>
      <c r="S5502" s="467" t="s">
        <v>926</v>
      </c>
      <c r="T5502" s="272" t="s">
        <v>11283</v>
      </c>
      <c r="U5502" s="272" t="s">
        <v>1188</v>
      </c>
      <c r="V5502" s="272">
        <v>1</v>
      </c>
      <c r="W5502" s="272">
        <v>428999623</v>
      </c>
      <c r="X5502" s="272" t="s">
        <v>10632</v>
      </c>
      <c r="Z5502" s="272" t="s">
        <v>1172</v>
      </c>
      <c r="AA5502" s="272" t="s">
        <v>1172</v>
      </c>
      <c r="AG5502" s="667" t="s">
        <v>18268</v>
      </c>
      <c r="AK5502" s="666" t="s">
        <v>18251</v>
      </c>
    </row>
    <row r="5503" spans="1:37" ht="17" x14ac:dyDescent="0.2">
      <c r="A5503" s="271">
        <f t="shared" si="85"/>
        <v>5502</v>
      </c>
      <c r="B5503" s="271">
        <v>5502</v>
      </c>
      <c r="W5503" s="272">
        <v>248303092</v>
      </c>
      <c r="X5503" s="272" t="s">
        <v>9841</v>
      </c>
    </row>
    <row r="5504" spans="1:37" ht="17" x14ac:dyDescent="0.2">
      <c r="A5504" s="271">
        <f t="shared" si="85"/>
        <v>5503</v>
      </c>
      <c r="B5504" s="271">
        <v>5503</v>
      </c>
      <c r="W5504" s="272">
        <v>998679771</v>
      </c>
      <c r="X5504" s="272" t="s">
        <v>10530</v>
      </c>
    </row>
    <row r="5505" spans="1:37" ht="17" x14ac:dyDescent="0.2">
      <c r="A5505" s="271">
        <f t="shared" si="85"/>
        <v>5504</v>
      </c>
      <c r="B5505" s="271">
        <v>5504</v>
      </c>
      <c r="W5505" s="272">
        <v>638092100</v>
      </c>
      <c r="X5505" s="272" t="s">
        <v>10531</v>
      </c>
    </row>
    <row r="5506" spans="1:37" ht="17" x14ac:dyDescent="0.2">
      <c r="A5506" s="271">
        <f t="shared" si="85"/>
        <v>5505</v>
      </c>
      <c r="B5506" s="271">
        <v>5505</v>
      </c>
      <c r="W5506" s="272">
        <v>127455035</v>
      </c>
      <c r="X5506" s="272" t="s">
        <v>10633</v>
      </c>
    </row>
    <row r="5507" spans="1:37" ht="51" x14ac:dyDescent="0.2">
      <c r="A5507" s="271">
        <f t="shared" si="85"/>
        <v>5506</v>
      </c>
      <c r="B5507" s="271">
        <v>5506</v>
      </c>
      <c r="C5507" s="272">
        <v>129084651</v>
      </c>
      <c r="D5507" s="272" t="s">
        <v>407</v>
      </c>
      <c r="E5507" s="272">
        <v>965707586</v>
      </c>
      <c r="F5507" s="272" t="s">
        <v>3695</v>
      </c>
      <c r="L5507" s="273" t="s">
        <v>1228</v>
      </c>
      <c r="M5507" s="386">
        <v>45708</v>
      </c>
      <c r="N5507" s="272">
        <v>722122662</v>
      </c>
      <c r="O5507" s="467" t="s">
        <v>11284</v>
      </c>
      <c r="P5507" s="272" t="s">
        <v>11285</v>
      </c>
      <c r="Q5507" s="272" t="s">
        <v>11286</v>
      </c>
      <c r="R5507" s="272" t="s">
        <v>11287</v>
      </c>
      <c r="S5507" s="467" t="s">
        <v>927</v>
      </c>
      <c r="T5507" s="272" t="s">
        <v>11288</v>
      </c>
      <c r="U5507" s="272" t="s">
        <v>1188</v>
      </c>
      <c r="V5507" s="272">
        <v>1</v>
      </c>
      <c r="W5507" s="272">
        <v>104430631</v>
      </c>
      <c r="X5507" s="272" t="s">
        <v>1658</v>
      </c>
      <c r="Z5507" s="272" t="s">
        <v>1172</v>
      </c>
      <c r="AA5507" s="272" t="s">
        <v>1172</v>
      </c>
      <c r="AB5507" s="467" t="s">
        <v>11289</v>
      </c>
      <c r="AG5507" s="667" t="s">
        <v>18267</v>
      </c>
      <c r="AK5507" s="666" t="s">
        <v>18264</v>
      </c>
    </row>
    <row r="5508" spans="1:37" ht="17" x14ac:dyDescent="0.2">
      <c r="A5508" s="271">
        <f t="shared" ref="A5508:A5571" si="86">A5507+1</f>
        <v>5507</v>
      </c>
      <c r="B5508" s="271">
        <v>5507</v>
      </c>
      <c r="W5508" s="272">
        <v>353358909</v>
      </c>
      <c r="X5508" s="272" t="s">
        <v>1660</v>
      </c>
    </row>
    <row r="5509" spans="1:37" ht="51" x14ac:dyDescent="0.2">
      <c r="A5509" s="271">
        <f t="shared" si="86"/>
        <v>5508</v>
      </c>
      <c r="B5509" s="271">
        <v>5508</v>
      </c>
      <c r="C5509" s="272">
        <v>129084651</v>
      </c>
      <c r="D5509" s="272" t="s">
        <v>407</v>
      </c>
      <c r="E5509" s="272">
        <v>965707586</v>
      </c>
      <c r="F5509" s="272" t="s">
        <v>3695</v>
      </c>
      <c r="L5509" s="273" t="s">
        <v>1228</v>
      </c>
      <c r="M5509" s="386">
        <v>45708</v>
      </c>
      <c r="N5509" s="272">
        <v>556963634</v>
      </c>
      <c r="O5509" s="467" t="s">
        <v>11290</v>
      </c>
      <c r="Q5509" s="272" t="s">
        <v>11291</v>
      </c>
      <c r="R5509" s="272" t="s">
        <v>11292</v>
      </c>
      <c r="S5509" s="467" t="s">
        <v>11293</v>
      </c>
      <c r="T5509" s="272" t="s">
        <v>11294</v>
      </c>
      <c r="U5509" s="272" t="s">
        <v>1188</v>
      </c>
      <c r="V5509" s="272">
        <v>2</v>
      </c>
      <c r="X5509" s="272" t="s">
        <v>1170</v>
      </c>
      <c r="Z5509" s="272" t="s">
        <v>1172</v>
      </c>
      <c r="AA5509" s="272" t="s">
        <v>1172</v>
      </c>
      <c r="AB5509" s="272" t="s">
        <v>11269</v>
      </c>
      <c r="AG5509" s="667" t="s">
        <v>18252</v>
      </c>
      <c r="AK5509" s="467" t="s">
        <v>11295</v>
      </c>
    </row>
    <row r="5510" spans="1:37" ht="68" x14ac:dyDescent="0.2">
      <c r="A5510" s="271">
        <f t="shared" si="86"/>
        <v>5509</v>
      </c>
      <c r="B5510" s="271">
        <v>5509</v>
      </c>
      <c r="C5510" s="272">
        <v>129084651</v>
      </c>
      <c r="D5510" s="272" t="s">
        <v>407</v>
      </c>
      <c r="E5510" s="272">
        <v>965707586</v>
      </c>
      <c r="F5510" s="272" t="s">
        <v>3695</v>
      </c>
      <c r="L5510" s="273" t="s">
        <v>1228</v>
      </c>
      <c r="M5510" s="386">
        <v>45708</v>
      </c>
      <c r="N5510" s="272">
        <v>492742957</v>
      </c>
      <c r="O5510" s="467" t="s">
        <v>11296</v>
      </c>
      <c r="Q5510" s="272" t="s">
        <v>11297</v>
      </c>
      <c r="R5510" s="272" t="s">
        <v>11298</v>
      </c>
      <c r="S5510" s="467" t="s">
        <v>929</v>
      </c>
      <c r="T5510" s="272" t="s">
        <v>11299</v>
      </c>
      <c r="U5510" s="272" t="s">
        <v>1188</v>
      </c>
      <c r="V5510" s="272">
        <v>1</v>
      </c>
      <c r="W5510" s="272">
        <v>428999623</v>
      </c>
      <c r="X5510" s="272" t="s">
        <v>10632</v>
      </c>
      <c r="Z5510" s="272" t="s">
        <v>1172</v>
      </c>
      <c r="AA5510" s="272" t="s">
        <v>1172</v>
      </c>
      <c r="AG5510" s="667" t="s">
        <v>18268</v>
      </c>
      <c r="AK5510" s="666" t="s">
        <v>18251</v>
      </c>
    </row>
    <row r="5511" spans="1:37" ht="17" x14ac:dyDescent="0.2">
      <c r="A5511" s="271">
        <f t="shared" si="86"/>
        <v>5510</v>
      </c>
      <c r="B5511" s="271">
        <v>5510</v>
      </c>
      <c r="W5511" s="272">
        <v>248303092</v>
      </c>
      <c r="X5511" s="272" t="s">
        <v>9841</v>
      </c>
    </row>
    <row r="5512" spans="1:37" ht="17" x14ac:dyDescent="0.2">
      <c r="A5512" s="271">
        <f t="shared" si="86"/>
        <v>5511</v>
      </c>
      <c r="B5512" s="271">
        <v>5511</v>
      </c>
      <c r="W5512" s="272">
        <v>998679771</v>
      </c>
      <c r="X5512" s="272" t="s">
        <v>10530</v>
      </c>
    </row>
    <row r="5513" spans="1:37" ht="17" x14ac:dyDescent="0.2">
      <c r="A5513" s="271">
        <f t="shared" si="86"/>
        <v>5512</v>
      </c>
      <c r="B5513" s="271">
        <v>5512</v>
      </c>
      <c r="W5513" s="272">
        <v>638092100</v>
      </c>
      <c r="X5513" s="272" t="s">
        <v>10531</v>
      </c>
    </row>
    <row r="5514" spans="1:37" ht="17" x14ac:dyDescent="0.2">
      <c r="A5514" s="271">
        <f t="shared" si="86"/>
        <v>5513</v>
      </c>
      <c r="B5514" s="271">
        <v>5513</v>
      </c>
      <c r="W5514" s="272">
        <v>127455035</v>
      </c>
      <c r="X5514" s="272" t="s">
        <v>10633</v>
      </c>
    </row>
    <row r="5515" spans="1:37" ht="68" x14ac:dyDescent="0.2">
      <c r="A5515" s="271">
        <f t="shared" si="86"/>
        <v>5514</v>
      </c>
      <c r="B5515" s="271">
        <v>5514</v>
      </c>
      <c r="C5515" s="272">
        <v>129084651</v>
      </c>
      <c r="D5515" s="272" t="s">
        <v>407</v>
      </c>
      <c r="E5515" s="272">
        <v>965707586</v>
      </c>
      <c r="F5515" s="272" t="s">
        <v>3695</v>
      </c>
      <c r="G5515" s="272">
        <v>377064836</v>
      </c>
      <c r="H5515" s="657" t="s">
        <v>17241</v>
      </c>
      <c r="I5515" s="272" t="s">
        <v>11301</v>
      </c>
      <c r="K5515" s="657" t="s">
        <v>17242</v>
      </c>
      <c r="L5515" s="273" t="s">
        <v>1228</v>
      </c>
      <c r="M5515" s="386">
        <v>45708</v>
      </c>
      <c r="N5515" s="272">
        <v>781288845</v>
      </c>
      <c r="O5515" s="467" t="s">
        <v>11300</v>
      </c>
      <c r="Q5515" s="657" t="s">
        <v>17243</v>
      </c>
      <c r="R5515" s="272" t="s">
        <v>11303</v>
      </c>
      <c r="S5515" s="467" t="s">
        <v>930</v>
      </c>
      <c r="T5515" s="272" t="s">
        <v>11302</v>
      </c>
      <c r="U5515" s="272" t="s">
        <v>1188</v>
      </c>
      <c r="V5515" s="272">
        <v>2</v>
      </c>
      <c r="W5515" s="272">
        <v>437269318</v>
      </c>
      <c r="X5515" s="272" t="s">
        <v>11304</v>
      </c>
      <c r="Z5515" s="272" t="s">
        <v>1172</v>
      </c>
      <c r="AA5515" s="272" t="s">
        <v>1172</v>
      </c>
      <c r="AG5515" s="667" t="s">
        <v>18269</v>
      </c>
      <c r="AK5515" s="666" t="s">
        <v>18266</v>
      </c>
    </row>
    <row r="5516" spans="1:37" ht="17" x14ac:dyDescent="0.2">
      <c r="A5516" s="271">
        <f t="shared" si="86"/>
        <v>5515</v>
      </c>
      <c r="B5516" s="271">
        <v>5515</v>
      </c>
      <c r="W5516" s="272">
        <v>838317013</v>
      </c>
      <c r="X5516" s="272" t="s">
        <v>11305</v>
      </c>
    </row>
    <row r="5517" spans="1:37" ht="34" x14ac:dyDescent="0.2">
      <c r="A5517" s="271">
        <f t="shared" si="86"/>
        <v>5516</v>
      </c>
      <c r="B5517" s="271">
        <v>5516</v>
      </c>
      <c r="W5517" s="272">
        <v>585672584</v>
      </c>
      <c r="X5517" s="272" t="s">
        <v>11306</v>
      </c>
    </row>
    <row r="5518" spans="1:37" ht="17" x14ac:dyDescent="0.2">
      <c r="A5518" s="271">
        <f t="shared" si="86"/>
        <v>5517</v>
      </c>
      <c r="B5518" s="271">
        <v>5517</v>
      </c>
      <c r="W5518" s="272">
        <v>807835037</v>
      </c>
      <c r="X5518" s="272" t="s">
        <v>8726</v>
      </c>
    </row>
    <row r="5519" spans="1:37" ht="17" x14ac:dyDescent="0.2">
      <c r="A5519" s="271">
        <f t="shared" si="86"/>
        <v>5518</v>
      </c>
      <c r="B5519" s="271">
        <v>5518</v>
      </c>
      <c r="W5519" s="272">
        <v>746038746</v>
      </c>
      <c r="X5519" s="272" t="s">
        <v>5067</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779642303</v>
      </c>
      <c r="O5520" s="467" t="s">
        <v>11307</v>
      </c>
      <c r="Q5520" s="272" t="s">
        <v>11308</v>
      </c>
      <c r="R5520" s="272" t="s">
        <v>11309</v>
      </c>
      <c r="S5520" s="467" t="s">
        <v>931</v>
      </c>
      <c r="T5520" s="272" t="s">
        <v>11310</v>
      </c>
      <c r="U5520" s="272" t="s">
        <v>1168</v>
      </c>
      <c r="X5520" s="272" t="s">
        <v>1170</v>
      </c>
      <c r="Z5520" s="272" t="s">
        <v>1172</v>
      </c>
      <c r="AA5520" s="272" t="s">
        <v>1172</v>
      </c>
      <c r="AG5520" s="667" t="s">
        <v>18269</v>
      </c>
      <c r="AK5520" s="666" t="s">
        <v>18266</v>
      </c>
    </row>
    <row r="5521" spans="1:37" ht="85" x14ac:dyDescent="0.2">
      <c r="A5521" s="271">
        <f t="shared" si="86"/>
        <v>5520</v>
      </c>
      <c r="B5521" s="271">
        <v>5520</v>
      </c>
      <c r="C5521" s="272">
        <v>129084651</v>
      </c>
      <c r="D5521" s="272" t="s">
        <v>407</v>
      </c>
      <c r="E5521" s="272">
        <v>965707586</v>
      </c>
      <c r="F5521" s="272" t="s">
        <v>3695</v>
      </c>
      <c r="L5521" s="273" t="s">
        <v>1228</v>
      </c>
      <c r="M5521" s="386">
        <v>45708</v>
      </c>
      <c r="N5521" s="272">
        <v>258291510</v>
      </c>
      <c r="O5521" s="467" t="s">
        <v>11311</v>
      </c>
      <c r="Q5521" s="272" t="s">
        <v>11312</v>
      </c>
      <c r="R5521" s="272" t="s">
        <v>11313</v>
      </c>
      <c r="S5521" s="467" t="s">
        <v>932</v>
      </c>
      <c r="T5521" s="272" t="s">
        <v>11314</v>
      </c>
      <c r="U5521" s="272" t="s">
        <v>1188</v>
      </c>
      <c r="V5521" s="272">
        <v>1</v>
      </c>
      <c r="W5521" s="272">
        <v>428999623</v>
      </c>
      <c r="X5521" s="272" t="s">
        <v>10632</v>
      </c>
      <c r="Z5521" s="272" t="s">
        <v>1172</v>
      </c>
      <c r="AA5521" s="272" t="s">
        <v>1172</v>
      </c>
      <c r="AB5521" s="467" t="s">
        <v>11315</v>
      </c>
      <c r="AG5521" s="667" t="s">
        <v>18270</v>
      </c>
      <c r="AK5521" s="666" t="s">
        <v>18262</v>
      </c>
    </row>
    <row r="5522" spans="1:37" ht="17" x14ac:dyDescent="0.2">
      <c r="A5522" s="271">
        <f t="shared" si="86"/>
        <v>5521</v>
      </c>
      <c r="B5522" s="271">
        <v>5521</v>
      </c>
      <c r="W5522" s="272">
        <v>248303092</v>
      </c>
      <c r="X5522" s="272" t="s">
        <v>9841</v>
      </c>
    </row>
    <row r="5523" spans="1:37" ht="17" x14ac:dyDescent="0.2">
      <c r="A5523" s="271">
        <f t="shared" si="86"/>
        <v>5522</v>
      </c>
      <c r="B5523" s="271">
        <v>5522</v>
      </c>
      <c r="W5523" s="272">
        <v>998679771</v>
      </c>
      <c r="X5523" s="272" t="s">
        <v>10530</v>
      </c>
    </row>
    <row r="5524" spans="1:37" ht="17" x14ac:dyDescent="0.2">
      <c r="A5524" s="271">
        <f t="shared" si="86"/>
        <v>5523</v>
      </c>
      <c r="B5524" s="271">
        <v>5523</v>
      </c>
      <c r="W5524" s="272">
        <v>638092100</v>
      </c>
      <c r="X5524" s="272" t="s">
        <v>10531</v>
      </c>
    </row>
    <row r="5525" spans="1:37" ht="17" x14ac:dyDescent="0.2">
      <c r="A5525" s="271">
        <f t="shared" si="86"/>
        <v>5524</v>
      </c>
      <c r="B5525" s="271">
        <v>5524</v>
      </c>
      <c r="W5525" s="272">
        <v>127455035</v>
      </c>
      <c r="X5525" s="272" t="s">
        <v>10633</v>
      </c>
    </row>
    <row r="5526" spans="1:37" ht="51" x14ac:dyDescent="0.2">
      <c r="A5526" s="271">
        <f t="shared" si="86"/>
        <v>5525</v>
      </c>
      <c r="B5526" s="271">
        <v>5525</v>
      </c>
      <c r="L5526" s="468" t="s">
        <v>1228</v>
      </c>
      <c r="M5526" s="386">
        <v>45708</v>
      </c>
      <c r="W5526" s="272">
        <v>347968905</v>
      </c>
      <c r="X5526" s="467" t="s">
        <v>11316</v>
      </c>
      <c r="AB5526" s="467" t="s">
        <v>11317</v>
      </c>
      <c r="AG5526" s="667" t="s">
        <v>18270</v>
      </c>
      <c r="AK5526" s="666" t="s">
        <v>18262</v>
      </c>
    </row>
    <row r="5527" spans="1:37" ht="85" x14ac:dyDescent="0.2">
      <c r="A5527" s="271">
        <f t="shared" si="86"/>
        <v>5526</v>
      </c>
      <c r="B5527" s="271">
        <v>5526</v>
      </c>
      <c r="C5527" s="272">
        <v>129084651</v>
      </c>
      <c r="D5527" s="272" t="s">
        <v>407</v>
      </c>
      <c r="E5527" s="272">
        <v>965707586</v>
      </c>
      <c r="F5527" s="272" t="s">
        <v>3695</v>
      </c>
      <c r="L5527" s="273" t="s">
        <v>1228</v>
      </c>
      <c r="M5527" s="386">
        <v>45708</v>
      </c>
      <c r="N5527" s="272">
        <v>175995366</v>
      </c>
      <c r="O5527" s="467" t="s">
        <v>11318</v>
      </c>
      <c r="Q5527" s="272" t="s">
        <v>11319</v>
      </c>
      <c r="R5527" s="272" t="s">
        <v>11320</v>
      </c>
      <c r="S5527" s="467" t="s">
        <v>933</v>
      </c>
      <c r="T5527" s="272" t="s">
        <v>11321</v>
      </c>
      <c r="U5527" s="272" t="s">
        <v>1188</v>
      </c>
      <c r="V5527" s="272">
        <v>1</v>
      </c>
      <c r="W5527" s="272">
        <v>428999623</v>
      </c>
      <c r="X5527" s="272" t="s">
        <v>10632</v>
      </c>
      <c r="Z5527" s="272" t="s">
        <v>1172</v>
      </c>
      <c r="AA5527" s="272" t="s">
        <v>1172</v>
      </c>
      <c r="AB5527" s="467" t="s">
        <v>11315</v>
      </c>
      <c r="AG5527" s="667" t="s">
        <v>18270</v>
      </c>
      <c r="AK5527" s="666" t="s">
        <v>18262</v>
      </c>
    </row>
    <row r="5528" spans="1:37" ht="17" x14ac:dyDescent="0.2">
      <c r="A5528" s="271">
        <f t="shared" si="86"/>
        <v>5527</v>
      </c>
      <c r="B5528" s="271">
        <v>5527</v>
      </c>
      <c r="W5528" s="272">
        <v>248303092</v>
      </c>
      <c r="X5528" s="272" t="s">
        <v>9841</v>
      </c>
    </row>
    <row r="5529" spans="1:37" ht="17" x14ac:dyDescent="0.2">
      <c r="A5529" s="271">
        <f t="shared" si="86"/>
        <v>5528</v>
      </c>
      <c r="B5529" s="271">
        <v>5528</v>
      </c>
      <c r="W5529" s="272">
        <v>998679771</v>
      </c>
      <c r="X5529" s="272" t="s">
        <v>10530</v>
      </c>
    </row>
    <row r="5530" spans="1:37" ht="17" x14ac:dyDescent="0.2">
      <c r="A5530" s="271">
        <f t="shared" si="86"/>
        <v>5529</v>
      </c>
      <c r="B5530" s="271">
        <v>5529</v>
      </c>
      <c r="W5530" s="272">
        <v>638092100</v>
      </c>
      <c r="X5530" s="272" t="s">
        <v>10531</v>
      </c>
    </row>
    <row r="5531" spans="1:37" ht="17" x14ac:dyDescent="0.2">
      <c r="A5531" s="271">
        <f t="shared" si="86"/>
        <v>5530</v>
      </c>
      <c r="B5531" s="271">
        <v>5530</v>
      </c>
      <c r="W5531" s="272">
        <v>127455035</v>
      </c>
      <c r="X5531" s="272" t="s">
        <v>10633</v>
      </c>
    </row>
    <row r="5532" spans="1:37" ht="51" x14ac:dyDescent="0.2">
      <c r="A5532" s="271">
        <f t="shared" si="86"/>
        <v>5531</v>
      </c>
      <c r="B5532" s="271">
        <v>5531</v>
      </c>
      <c r="L5532" s="468" t="s">
        <v>1228</v>
      </c>
      <c r="M5532" s="386">
        <v>45708</v>
      </c>
      <c r="W5532" s="272">
        <v>347968905</v>
      </c>
      <c r="X5532" s="467" t="s">
        <v>11316</v>
      </c>
      <c r="AB5532" s="467" t="s">
        <v>11317</v>
      </c>
      <c r="AG5532" s="667" t="s">
        <v>18270</v>
      </c>
      <c r="AK5532" s="666" t="s">
        <v>18262</v>
      </c>
    </row>
    <row r="5533" spans="1:37" ht="85" x14ac:dyDescent="0.2">
      <c r="A5533" s="271">
        <f t="shared" si="86"/>
        <v>5532</v>
      </c>
      <c r="B5533" s="271">
        <v>5532</v>
      </c>
      <c r="C5533" s="272">
        <v>129084651</v>
      </c>
      <c r="D5533" s="272" t="s">
        <v>407</v>
      </c>
      <c r="E5533" s="272">
        <v>965707586</v>
      </c>
      <c r="F5533" s="272" t="s">
        <v>3695</v>
      </c>
      <c r="L5533" s="273" t="s">
        <v>1228</v>
      </c>
      <c r="M5533" s="386">
        <v>45708</v>
      </c>
      <c r="N5533" s="272">
        <v>643099118</v>
      </c>
      <c r="O5533" s="467" t="s">
        <v>11322</v>
      </c>
      <c r="Q5533" s="272" t="s">
        <v>11323</v>
      </c>
      <c r="R5533" s="272" t="s">
        <v>11324</v>
      </c>
      <c r="S5533" s="467" t="s">
        <v>934</v>
      </c>
      <c r="T5533" s="272" t="s">
        <v>11325</v>
      </c>
      <c r="U5533" s="272" t="s">
        <v>1188</v>
      </c>
      <c r="V5533" s="272">
        <v>1</v>
      </c>
      <c r="W5533" s="272">
        <v>428999623</v>
      </c>
      <c r="X5533" s="272" t="s">
        <v>10632</v>
      </c>
      <c r="Z5533" s="272" t="s">
        <v>1172</v>
      </c>
      <c r="AA5533" s="272" t="s">
        <v>1172</v>
      </c>
      <c r="AB5533" s="467" t="s">
        <v>11315</v>
      </c>
      <c r="AG5533" s="667" t="s">
        <v>18270</v>
      </c>
      <c r="AK5533" s="666" t="s">
        <v>18262</v>
      </c>
    </row>
    <row r="5534" spans="1:37" ht="17" x14ac:dyDescent="0.2">
      <c r="A5534" s="271">
        <f t="shared" si="86"/>
        <v>5533</v>
      </c>
      <c r="B5534" s="271">
        <v>5533</v>
      </c>
      <c r="W5534" s="272">
        <v>248303092</v>
      </c>
      <c r="X5534" s="272" t="s">
        <v>9841</v>
      </c>
    </row>
    <row r="5535" spans="1:37" ht="17" x14ac:dyDescent="0.2">
      <c r="A5535" s="271">
        <f t="shared" si="86"/>
        <v>5534</v>
      </c>
      <c r="B5535" s="271">
        <v>5534</v>
      </c>
      <c r="W5535" s="272">
        <v>998679771</v>
      </c>
      <c r="X5535" s="272" t="s">
        <v>10530</v>
      </c>
    </row>
    <row r="5536" spans="1:37" ht="17" x14ac:dyDescent="0.2">
      <c r="A5536" s="271">
        <f t="shared" si="86"/>
        <v>5535</v>
      </c>
      <c r="B5536" s="271">
        <v>5535</v>
      </c>
      <c r="W5536" s="272">
        <v>638092100</v>
      </c>
      <c r="X5536" s="272" t="s">
        <v>10531</v>
      </c>
    </row>
    <row r="5537" spans="1:37" ht="17" x14ac:dyDescent="0.2">
      <c r="A5537" s="271">
        <f t="shared" si="86"/>
        <v>5536</v>
      </c>
      <c r="B5537" s="271">
        <v>5536</v>
      </c>
      <c r="W5537" s="272">
        <v>127455035</v>
      </c>
      <c r="X5537" s="272" t="s">
        <v>10633</v>
      </c>
    </row>
    <row r="5538" spans="1:37" ht="51" x14ac:dyDescent="0.2">
      <c r="A5538" s="271">
        <f t="shared" si="86"/>
        <v>5537</v>
      </c>
      <c r="B5538" s="271">
        <v>5537</v>
      </c>
      <c r="L5538" s="468" t="s">
        <v>1228</v>
      </c>
      <c r="M5538" s="386">
        <v>45708</v>
      </c>
      <c r="W5538" s="272">
        <v>347968905</v>
      </c>
      <c r="X5538" s="467" t="s">
        <v>11316</v>
      </c>
      <c r="AB5538" s="467" t="s">
        <v>11317</v>
      </c>
      <c r="AG5538" s="667" t="s">
        <v>18270</v>
      </c>
      <c r="AK5538" s="666" t="s">
        <v>18262</v>
      </c>
    </row>
    <row r="5539" spans="1:37" ht="85" x14ac:dyDescent="0.2">
      <c r="A5539" s="271">
        <f t="shared" si="86"/>
        <v>5538</v>
      </c>
      <c r="B5539" s="271">
        <v>5538</v>
      </c>
      <c r="C5539" s="272">
        <v>129084651</v>
      </c>
      <c r="D5539" s="272" t="s">
        <v>407</v>
      </c>
      <c r="E5539" s="272">
        <v>965707586</v>
      </c>
      <c r="F5539" s="272" t="s">
        <v>3695</v>
      </c>
      <c r="L5539" s="273" t="s">
        <v>1228</v>
      </c>
      <c r="M5539" s="386">
        <v>45708</v>
      </c>
      <c r="N5539" s="272">
        <v>864290328</v>
      </c>
      <c r="O5539" s="467" t="s">
        <v>11326</v>
      </c>
      <c r="Q5539" s="272" t="s">
        <v>11327</v>
      </c>
      <c r="R5539" s="272" t="s">
        <v>11328</v>
      </c>
      <c r="S5539" s="467" t="s">
        <v>935</v>
      </c>
      <c r="T5539" s="272" t="s">
        <v>11329</v>
      </c>
      <c r="U5539" s="272" t="s">
        <v>1188</v>
      </c>
      <c r="V5539" s="272">
        <v>1</v>
      </c>
      <c r="W5539" s="272">
        <v>428999623</v>
      </c>
      <c r="X5539" s="272" t="s">
        <v>10632</v>
      </c>
      <c r="Z5539" s="272" t="s">
        <v>1172</v>
      </c>
      <c r="AA5539" s="272" t="s">
        <v>1172</v>
      </c>
      <c r="AB5539" s="467" t="s">
        <v>11315</v>
      </c>
      <c r="AG5539" s="667" t="s">
        <v>18270</v>
      </c>
      <c r="AK5539" s="666" t="s">
        <v>18262</v>
      </c>
    </row>
    <row r="5540" spans="1:37" ht="17" x14ac:dyDescent="0.2">
      <c r="A5540" s="271">
        <f t="shared" si="86"/>
        <v>5539</v>
      </c>
      <c r="B5540" s="271">
        <v>5539</v>
      </c>
      <c r="W5540" s="272">
        <v>248303092</v>
      </c>
      <c r="X5540" s="272" t="s">
        <v>9841</v>
      </c>
    </row>
    <row r="5541" spans="1:37" ht="17" x14ac:dyDescent="0.2">
      <c r="A5541" s="271">
        <f t="shared" si="86"/>
        <v>5540</v>
      </c>
      <c r="B5541" s="271">
        <v>5540</v>
      </c>
      <c r="W5541" s="272">
        <v>998679771</v>
      </c>
      <c r="X5541" s="272" t="s">
        <v>10530</v>
      </c>
    </row>
    <row r="5542" spans="1:37" ht="17" x14ac:dyDescent="0.2">
      <c r="A5542" s="271">
        <f t="shared" si="86"/>
        <v>5541</v>
      </c>
      <c r="B5542" s="271">
        <v>5541</v>
      </c>
      <c r="W5542" s="272">
        <v>638092100</v>
      </c>
      <c r="X5542" s="272" t="s">
        <v>10531</v>
      </c>
    </row>
    <row r="5543" spans="1:37" ht="17" x14ac:dyDescent="0.2">
      <c r="A5543" s="271">
        <f t="shared" si="86"/>
        <v>5542</v>
      </c>
      <c r="B5543" s="271">
        <v>5542</v>
      </c>
      <c r="W5543" s="272">
        <v>127455035</v>
      </c>
      <c r="X5543" s="272" t="s">
        <v>10633</v>
      </c>
    </row>
    <row r="5544" spans="1:37" ht="51" x14ac:dyDescent="0.2">
      <c r="A5544" s="271">
        <f t="shared" si="86"/>
        <v>5543</v>
      </c>
      <c r="B5544" s="271">
        <v>5543</v>
      </c>
      <c r="L5544" s="468" t="s">
        <v>1228</v>
      </c>
      <c r="M5544" s="386">
        <v>45708</v>
      </c>
      <c r="W5544" s="272">
        <v>347968905</v>
      </c>
      <c r="X5544" s="467" t="s">
        <v>11316</v>
      </c>
      <c r="AB5544" s="467" t="s">
        <v>11317</v>
      </c>
      <c r="AG5544" s="667" t="s">
        <v>18270</v>
      </c>
      <c r="AK5544" s="666" t="s">
        <v>18262</v>
      </c>
    </row>
    <row r="5545" spans="1:37" ht="85" x14ac:dyDescent="0.2">
      <c r="A5545" s="271">
        <f t="shared" si="86"/>
        <v>5544</v>
      </c>
      <c r="B5545" s="271">
        <v>5544</v>
      </c>
      <c r="C5545" s="272">
        <v>129084651</v>
      </c>
      <c r="D5545" s="272" t="s">
        <v>407</v>
      </c>
      <c r="E5545" s="272">
        <v>965707586</v>
      </c>
      <c r="F5545" s="272" t="s">
        <v>3695</v>
      </c>
      <c r="L5545" s="273" t="s">
        <v>1228</v>
      </c>
      <c r="M5545" s="386">
        <v>45708</v>
      </c>
      <c r="N5545" s="272">
        <v>386950237</v>
      </c>
      <c r="O5545" s="467" t="s">
        <v>11330</v>
      </c>
      <c r="Q5545" s="272" t="s">
        <v>11331</v>
      </c>
      <c r="R5545" s="272" t="s">
        <v>11332</v>
      </c>
      <c r="S5545" s="467" t="s">
        <v>936</v>
      </c>
      <c r="T5545" s="272" t="s">
        <v>11333</v>
      </c>
      <c r="U5545" s="272" t="s">
        <v>1188</v>
      </c>
      <c r="V5545" s="272">
        <v>1</v>
      </c>
      <c r="W5545" s="272">
        <v>428999623</v>
      </c>
      <c r="X5545" s="272" t="s">
        <v>10632</v>
      </c>
      <c r="Z5545" s="272" t="s">
        <v>1172</v>
      </c>
      <c r="AA5545" s="272" t="s">
        <v>1172</v>
      </c>
      <c r="AB5545" s="467" t="s">
        <v>11315</v>
      </c>
      <c r="AG5545" s="667" t="s">
        <v>18270</v>
      </c>
      <c r="AK5545" s="666" t="s">
        <v>18263</v>
      </c>
    </row>
    <row r="5546" spans="1:37" ht="17" x14ac:dyDescent="0.2">
      <c r="A5546" s="271">
        <f t="shared" si="86"/>
        <v>5545</v>
      </c>
      <c r="B5546" s="271">
        <v>5545</v>
      </c>
      <c r="W5546" s="272">
        <v>248303092</v>
      </c>
      <c r="X5546" s="272" t="s">
        <v>9841</v>
      </c>
    </row>
    <row r="5547" spans="1:37" ht="17" x14ac:dyDescent="0.2">
      <c r="A5547" s="271">
        <f t="shared" si="86"/>
        <v>5546</v>
      </c>
      <c r="B5547" s="271">
        <v>5546</v>
      </c>
      <c r="W5547" s="272">
        <v>998679771</v>
      </c>
      <c r="X5547" s="272" t="s">
        <v>10530</v>
      </c>
    </row>
    <row r="5548" spans="1:37" ht="17" x14ac:dyDescent="0.2">
      <c r="A5548" s="271">
        <f t="shared" si="86"/>
        <v>5547</v>
      </c>
      <c r="B5548" s="271">
        <v>5547</v>
      </c>
      <c r="W5548" s="272">
        <v>638092100</v>
      </c>
      <c r="X5548" s="272" t="s">
        <v>10531</v>
      </c>
    </row>
    <row r="5549" spans="1:37" ht="17" x14ac:dyDescent="0.2">
      <c r="A5549" s="271">
        <f t="shared" si="86"/>
        <v>5548</v>
      </c>
      <c r="B5549" s="271">
        <v>5548</v>
      </c>
      <c r="W5549" s="272">
        <v>127455035</v>
      </c>
      <c r="X5549" s="272" t="s">
        <v>10633</v>
      </c>
    </row>
    <row r="5550" spans="1:37" ht="51" x14ac:dyDescent="0.2">
      <c r="A5550" s="271">
        <f t="shared" si="86"/>
        <v>5549</v>
      </c>
      <c r="B5550" s="271">
        <v>5549</v>
      </c>
      <c r="L5550" s="468" t="s">
        <v>1228</v>
      </c>
      <c r="M5550" s="386">
        <v>45708</v>
      </c>
      <c r="W5550" s="272">
        <v>347968905</v>
      </c>
      <c r="X5550" s="467" t="s">
        <v>11316</v>
      </c>
      <c r="AB5550" s="467" t="s">
        <v>11317</v>
      </c>
      <c r="AG5550" s="667" t="s">
        <v>18270</v>
      </c>
      <c r="AK5550" s="666" t="s">
        <v>18262</v>
      </c>
    </row>
    <row r="5551" spans="1:37" ht="85" x14ac:dyDescent="0.2">
      <c r="A5551" s="271">
        <f t="shared" si="86"/>
        <v>5550</v>
      </c>
      <c r="B5551" s="271">
        <v>5550</v>
      </c>
      <c r="C5551" s="272">
        <v>129084651</v>
      </c>
      <c r="D5551" s="272" t="s">
        <v>407</v>
      </c>
      <c r="E5551" s="272">
        <v>965707586</v>
      </c>
      <c r="F5551" s="272" t="s">
        <v>3695</v>
      </c>
      <c r="L5551" s="273" t="s">
        <v>1228</v>
      </c>
      <c r="M5551" s="386">
        <v>45708</v>
      </c>
      <c r="N5551" s="272">
        <v>480217113</v>
      </c>
      <c r="O5551" s="467" t="s">
        <v>11334</v>
      </c>
      <c r="Q5551" s="272" t="s">
        <v>11335</v>
      </c>
      <c r="R5551" s="272" t="s">
        <v>11336</v>
      </c>
      <c r="S5551" s="467" t="s">
        <v>937</v>
      </c>
      <c r="T5551" s="272" t="s">
        <v>11337</v>
      </c>
      <c r="U5551" s="272" t="s">
        <v>1188</v>
      </c>
      <c r="V5551" s="272">
        <v>1</v>
      </c>
      <c r="W5551" s="272">
        <v>428999623</v>
      </c>
      <c r="X5551" s="272" t="s">
        <v>10632</v>
      </c>
      <c r="Z5551" s="272" t="s">
        <v>1172</v>
      </c>
      <c r="AA5551" s="272" t="s">
        <v>1172</v>
      </c>
      <c r="AB5551" s="467" t="s">
        <v>11315</v>
      </c>
      <c r="AG5551" s="667" t="s">
        <v>18270</v>
      </c>
      <c r="AK5551" s="666" t="s">
        <v>18263</v>
      </c>
    </row>
    <row r="5552" spans="1:37" ht="17" x14ac:dyDescent="0.2">
      <c r="A5552" s="271">
        <f t="shared" si="86"/>
        <v>5551</v>
      </c>
      <c r="B5552" s="271">
        <v>5551</v>
      </c>
      <c r="W5552" s="272">
        <v>248303092</v>
      </c>
      <c r="X5552" s="272" t="s">
        <v>9841</v>
      </c>
    </row>
    <row r="5553" spans="1:37" ht="17" x14ac:dyDescent="0.2">
      <c r="A5553" s="271">
        <f t="shared" si="86"/>
        <v>5552</v>
      </c>
      <c r="B5553" s="271">
        <v>5552</v>
      </c>
      <c r="W5553" s="272">
        <v>998679771</v>
      </c>
      <c r="X5553" s="272" t="s">
        <v>10530</v>
      </c>
    </row>
    <row r="5554" spans="1:37" ht="17" x14ac:dyDescent="0.2">
      <c r="A5554" s="271">
        <f t="shared" si="86"/>
        <v>5553</v>
      </c>
      <c r="B5554" s="271">
        <v>5553</v>
      </c>
      <c r="W5554" s="272">
        <v>638092100</v>
      </c>
      <c r="X5554" s="272" t="s">
        <v>10531</v>
      </c>
    </row>
    <row r="5555" spans="1:37" ht="17" x14ac:dyDescent="0.2">
      <c r="A5555" s="271">
        <f t="shared" si="86"/>
        <v>5554</v>
      </c>
      <c r="B5555" s="271">
        <v>5554</v>
      </c>
      <c r="W5555" s="272">
        <v>127455035</v>
      </c>
      <c r="X5555" s="272" t="s">
        <v>10633</v>
      </c>
    </row>
    <row r="5556" spans="1:37" ht="51" x14ac:dyDescent="0.2">
      <c r="A5556" s="271">
        <f t="shared" si="86"/>
        <v>5555</v>
      </c>
      <c r="B5556" s="271">
        <v>5555</v>
      </c>
      <c r="L5556" s="468" t="s">
        <v>1228</v>
      </c>
      <c r="M5556" s="386">
        <v>45708</v>
      </c>
      <c r="W5556" s="272">
        <v>347968905</v>
      </c>
      <c r="X5556" s="467" t="s">
        <v>11316</v>
      </c>
      <c r="AB5556" s="467" t="s">
        <v>11317</v>
      </c>
      <c r="AG5556" s="667" t="s">
        <v>18270</v>
      </c>
      <c r="AK5556" s="666" t="s">
        <v>18262</v>
      </c>
    </row>
    <row r="5557" spans="1:37" ht="85" x14ac:dyDescent="0.2">
      <c r="A5557" s="271">
        <f t="shared" si="86"/>
        <v>5556</v>
      </c>
      <c r="B5557" s="271">
        <v>5556</v>
      </c>
      <c r="C5557" s="272">
        <v>129084651</v>
      </c>
      <c r="D5557" s="272" t="s">
        <v>407</v>
      </c>
      <c r="E5557" s="272">
        <v>965707586</v>
      </c>
      <c r="F5557" s="272" t="s">
        <v>3695</v>
      </c>
      <c r="L5557" s="273" t="s">
        <v>1228</v>
      </c>
      <c r="M5557" s="386">
        <v>45708</v>
      </c>
      <c r="N5557" s="272">
        <v>645361463</v>
      </c>
      <c r="O5557" s="467" t="s">
        <v>11338</v>
      </c>
      <c r="Q5557" s="272" t="s">
        <v>11339</v>
      </c>
      <c r="R5557" s="272" t="s">
        <v>11340</v>
      </c>
      <c r="S5557" s="467" t="s">
        <v>938</v>
      </c>
      <c r="T5557" s="272" t="s">
        <v>11341</v>
      </c>
      <c r="U5557" s="272" t="s">
        <v>1188</v>
      </c>
      <c r="V5557" s="272">
        <v>1</v>
      </c>
      <c r="W5557" s="272">
        <v>428999623</v>
      </c>
      <c r="X5557" s="272" t="s">
        <v>10632</v>
      </c>
      <c r="Z5557" s="272" t="s">
        <v>1172</v>
      </c>
      <c r="AA5557" s="272" t="s">
        <v>1172</v>
      </c>
      <c r="AB5557" s="467" t="s">
        <v>11315</v>
      </c>
      <c r="AG5557" s="667" t="s">
        <v>18270</v>
      </c>
      <c r="AK5557" s="666" t="s">
        <v>18262</v>
      </c>
    </row>
    <row r="5558" spans="1:37" ht="17" x14ac:dyDescent="0.2">
      <c r="A5558" s="271">
        <f t="shared" si="86"/>
        <v>5557</v>
      </c>
      <c r="B5558" s="271">
        <v>5557</v>
      </c>
      <c r="O5558" s="310"/>
      <c r="P5558" s="310"/>
      <c r="Q5558" s="310"/>
      <c r="W5558" s="272">
        <v>248303092</v>
      </c>
      <c r="X5558" s="272" t="s">
        <v>9841</v>
      </c>
    </row>
    <row r="5559" spans="1:37" ht="17" x14ac:dyDescent="0.2">
      <c r="A5559" s="271">
        <f t="shared" si="86"/>
        <v>5558</v>
      </c>
      <c r="B5559" s="271">
        <v>5558</v>
      </c>
      <c r="W5559" s="272">
        <v>998679771</v>
      </c>
      <c r="X5559" s="272" t="s">
        <v>10530</v>
      </c>
    </row>
    <row r="5560" spans="1:37" ht="17" x14ac:dyDescent="0.2">
      <c r="A5560" s="271">
        <f t="shared" si="86"/>
        <v>5559</v>
      </c>
      <c r="B5560" s="271">
        <v>5559</v>
      </c>
      <c r="W5560" s="272">
        <v>638092100</v>
      </c>
      <c r="X5560" s="272" t="s">
        <v>10531</v>
      </c>
    </row>
    <row r="5561" spans="1:37" ht="17" x14ac:dyDescent="0.2">
      <c r="A5561" s="271">
        <f t="shared" si="86"/>
        <v>5560</v>
      </c>
      <c r="B5561" s="271">
        <v>5560</v>
      </c>
      <c r="W5561" s="272">
        <v>127455035</v>
      </c>
      <c r="X5561" s="272" t="s">
        <v>10633</v>
      </c>
    </row>
    <row r="5562" spans="1:37" ht="51" x14ac:dyDescent="0.2">
      <c r="A5562" s="271">
        <f t="shared" si="86"/>
        <v>5561</v>
      </c>
      <c r="B5562" s="271">
        <v>5561</v>
      </c>
      <c r="L5562" s="468" t="s">
        <v>1228</v>
      </c>
      <c r="M5562" s="386">
        <v>45708</v>
      </c>
      <c r="W5562" s="272">
        <v>347968905</v>
      </c>
      <c r="X5562" s="467" t="s">
        <v>11316</v>
      </c>
      <c r="AB5562" s="467" t="s">
        <v>11317</v>
      </c>
      <c r="AG5562" s="667" t="s">
        <v>18270</v>
      </c>
      <c r="AK5562" s="666" t="s">
        <v>18262</v>
      </c>
    </row>
    <row r="5563" spans="1:37" ht="85" x14ac:dyDescent="0.2">
      <c r="A5563" s="271">
        <f t="shared" si="86"/>
        <v>5562</v>
      </c>
      <c r="B5563" s="271">
        <v>5562</v>
      </c>
      <c r="C5563" s="272">
        <v>129084651</v>
      </c>
      <c r="D5563" s="272" t="s">
        <v>407</v>
      </c>
      <c r="E5563" s="272">
        <v>965707586</v>
      </c>
      <c r="F5563" s="272" t="s">
        <v>3695</v>
      </c>
      <c r="L5563" s="273" t="s">
        <v>1228</v>
      </c>
      <c r="M5563" s="386">
        <v>45708</v>
      </c>
      <c r="N5563" s="272">
        <v>882838859</v>
      </c>
      <c r="O5563" s="467" t="s">
        <v>11342</v>
      </c>
      <c r="Q5563" s="272" t="s">
        <v>11343</v>
      </c>
      <c r="R5563" s="272" t="s">
        <v>11344</v>
      </c>
      <c r="S5563" s="467" t="s">
        <v>939</v>
      </c>
      <c r="T5563" s="272" t="s">
        <v>11345</v>
      </c>
      <c r="U5563" s="272" t="s">
        <v>1188</v>
      </c>
      <c r="V5563" s="272">
        <v>1</v>
      </c>
      <c r="W5563" s="272">
        <v>428999623</v>
      </c>
      <c r="X5563" s="272" t="s">
        <v>10632</v>
      </c>
      <c r="Z5563" s="272" t="s">
        <v>1172</v>
      </c>
      <c r="AA5563" s="272" t="s">
        <v>1172</v>
      </c>
      <c r="AB5563" s="467" t="s">
        <v>11315</v>
      </c>
      <c r="AG5563" s="667" t="s">
        <v>18270</v>
      </c>
      <c r="AK5563" s="666" t="s">
        <v>18262</v>
      </c>
    </row>
    <row r="5564" spans="1:37" ht="17" x14ac:dyDescent="0.2">
      <c r="A5564" s="271">
        <f t="shared" si="86"/>
        <v>5563</v>
      </c>
      <c r="B5564" s="271">
        <v>5563</v>
      </c>
      <c r="W5564" s="272">
        <v>248303092</v>
      </c>
      <c r="X5564" s="272" t="s">
        <v>9841</v>
      </c>
    </row>
    <row r="5565" spans="1:37" ht="17" x14ac:dyDescent="0.2">
      <c r="A5565" s="271">
        <f t="shared" si="86"/>
        <v>5564</v>
      </c>
      <c r="B5565" s="271">
        <v>5564</v>
      </c>
      <c r="W5565" s="272">
        <v>998679771</v>
      </c>
      <c r="X5565" s="272" t="s">
        <v>10530</v>
      </c>
    </row>
    <row r="5566" spans="1:37" ht="17" x14ac:dyDescent="0.2">
      <c r="A5566" s="271">
        <f t="shared" si="86"/>
        <v>5565</v>
      </c>
      <c r="B5566" s="271">
        <v>5565</v>
      </c>
      <c r="W5566" s="272">
        <v>638092100</v>
      </c>
      <c r="X5566" s="272" t="s">
        <v>10531</v>
      </c>
    </row>
    <row r="5567" spans="1:37" ht="17" x14ac:dyDescent="0.2">
      <c r="A5567" s="271">
        <f t="shared" si="86"/>
        <v>5566</v>
      </c>
      <c r="B5567" s="271">
        <v>5566</v>
      </c>
      <c r="W5567" s="272">
        <v>127455035</v>
      </c>
      <c r="X5567" s="272" t="s">
        <v>10633</v>
      </c>
    </row>
    <row r="5568" spans="1:37" ht="51" x14ac:dyDescent="0.2">
      <c r="A5568" s="271">
        <f t="shared" si="86"/>
        <v>5567</v>
      </c>
      <c r="B5568" s="271">
        <v>5567</v>
      </c>
      <c r="L5568" s="468" t="s">
        <v>1228</v>
      </c>
      <c r="M5568" s="386">
        <v>45708</v>
      </c>
      <c r="W5568" s="272">
        <v>347968905</v>
      </c>
      <c r="X5568" s="467" t="s">
        <v>11316</v>
      </c>
      <c r="AB5568" s="467" t="s">
        <v>11317</v>
      </c>
      <c r="AG5568" s="667" t="s">
        <v>18270</v>
      </c>
      <c r="AK5568" s="666" t="s">
        <v>18262</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524914900</v>
      </c>
      <c r="O5569" s="308" t="s">
        <v>11346</v>
      </c>
      <c r="Q5569" s="272" t="s">
        <v>11347</v>
      </c>
      <c r="R5569" s="272" t="s">
        <v>11348</v>
      </c>
      <c r="S5569" s="467" t="s">
        <v>940</v>
      </c>
      <c r="T5569" s="272" t="s">
        <v>11349</v>
      </c>
      <c r="U5569" s="272" t="s">
        <v>1188</v>
      </c>
      <c r="V5569" s="272">
        <v>1</v>
      </c>
      <c r="W5569" s="272">
        <v>151488193</v>
      </c>
      <c r="X5569" s="272" t="s">
        <v>10442</v>
      </c>
      <c r="Z5569" s="272" t="s">
        <v>1172</v>
      </c>
      <c r="AA5569" s="272" t="s">
        <v>1172</v>
      </c>
      <c r="AG5569" s="667" t="s">
        <v>18257</v>
      </c>
      <c r="AK5569" s="666" t="s">
        <v>18251</v>
      </c>
    </row>
    <row r="5570" spans="1:37" ht="17" x14ac:dyDescent="0.2">
      <c r="A5570" s="271">
        <f t="shared" si="86"/>
        <v>5569</v>
      </c>
      <c r="B5570" s="271">
        <v>5569</v>
      </c>
      <c r="W5570" s="272">
        <v>805449318</v>
      </c>
      <c r="X5570" s="272" t="s">
        <v>10443</v>
      </c>
    </row>
    <row r="5571" spans="1:37" ht="17" x14ac:dyDescent="0.2">
      <c r="A5571" s="271">
        <f t="shared" si="86"/>
        <v>5570</v>
      </c>
      <c r="B5571" s="271">
        <v>5570</v>
      </c>
      <c r="W5571" s="272">
        <v>486319890</v>
      </c>
      <c r="X5571" s="272" t="s">
        <v>10444</v>
      </c>
    </row>
    <row r="5572" spans="1:37" ht="17" x14ac:dyDescent="0.2">
      <c r="A5572" s="271">
        <f t="shared" ref="A5572:A5635" si="87">A5571+1</f>
        <v>5571</v>
      </c>
      <c r="B5572" s="271">
        <v>5571</v>
      </c>
      <c r="W5572" s="272">
        <v>132232896</v>
      </c>
      <c r="X5572" s="272" t="s">
        <v>10445</v>
      </c>
    </row>
    <row r="5573" spans="1:37" ht="51" x14ac:dyDescent="0.2">
      <c r="A5573" s="271">
        <f t="shared" si="87"/>
        <v>5572</v>
      </c>
      <c r="B5573" s="271">
        <v>5572</v>
      </c>
      <c r="C5573" s="272">
        <v>129084651</v>
      </c>
      <c r="D5573" s="272" t="s">
        <v>407</v>
      </c>
      <c r="E5573" s="272">
        <v>965707586</v>
      </c>
      <c r="F5573" s="272" t="s">
        <v>3695</v>
      </c>
      <c r="L5573" s="468" t="s">
        <v>1228</v>
      </c>
      <c r="M5573" s="386">
        <v>45708</v>
      </c>
      <c r="N5573" s="272">
        <v>140848765</v>
      </c>
      <c r="O5573" s="467" t="s">
        <v>11350</v>
      </c>
      <c r="Q5573" s="272" t="s">
        <v>11351</v>
      </c>
      <c r="R5573" s="272" t="s">
        <v>11352</v>
      </c>
      <c r="S5573" s="467" t="s">
        <v>11353</v>
      </c>
      <c r="T5573" s="272" t="s">
        <v>11354</v>
      </c>
      <c r="U5573" s="272" t="s">
        <v>1188</v>
      </c>
      <c r="V5573" s="272">
        <v>2</v>
      </c>
      <c r="X5573" s="272" t="s">
        <v>1170</v>
      </c>
      <c r="Z5573" s="272" t="s">
        <v>1172</v>
      </c>
      <c r="AA5573" s="272" t="s">
        <v>1172</v>
      </c>
      <c r="AB5573" s="272" t="s">
        <v>8858</v>
      </c>
      <c r="AG5573" s="667" t="s">
        <v>18252</v>
      </c>
      <c r="AK5573" s="666" t="s">
        <v>18259</v>
      </c>
    </row>
    <row r="5574" spans="1:37" ht="85" x14ac:dyDescent="0.2">
      <c r="A5574" s="271">
        <f t="shared" si="87"/>
        <v>5573</v>
      </c>
      <c r="B5574" s="271">
        <v>5573</v>
      </c>
      <c r="C5574" s="272">
        <v>129084651</v>
      </c>
      <c r="D5574" s="272" t="s">
        <v>407</v>
      </c>
      <c r="E5574" s="272">
        <v>965707586</v>
      </c>
      <c r="F5574" s="272" t="s">
        <v>3695</v>
      </c>
      <c r="G5574" s="272">
        <v>378254382</v>
      </c>
      <c r="H5574" s="308" t="s">
        <v>17244</v>
      </c>
      <c r="J5574" s="272" t="s">
        <v>11355</v>
      </c>
      <c r="K5574" s="657" t="s">
        <v>17245</v>
      </c>
      <c r="L5574" s="468" t="s">
        <v>1228</v>
      </c>
      <c r="M5574" s="386">
        <v>45708</v>
      </c>
      <c r="N5574" s="272">
        <v>628818510</v>
      </c>
      <c r="O5574" s="467" t="s">
        <v>11357</v>
      </c>
      <c r="Q5574" s="272" t="s">
        <v>11358</v>
      </c>
      <c r="R5574" s="272" t="s">
        <v>11355</v>
      </c>
      <c r="S5574" s="467" t="s">
        <v>942</v>
      </c>
      <c r="T5574" s="272" t="s">
        <v>11359</v>
      </c>
      <c r="U5574" s="272" t="s">
        <v>1188</v>
      </c>
      <c r="V5574" s="272">
        <v>2</v>
      </c>
      <c r="X5574" s="272" t="s">
        <v>1170</v>
      </c>
      <c r="Z5574" s="272" t="s">
        <v>1172</v>
      </c>
      <c r="AA5574" s="272" t="s">
        <v>1172</v>
      </c>
      <c r="AB5574" s="272" t="s">
        <v>11360</v>
      </c>
      <c r="AG5574" s="667" t="s">
        <v>18271</v>
      </c>
      <c r="AK5574" s="666" t="s">
        <v>18260</v>
      </c>
    </row>
    <row r="5575" spans="1:37" ht="68" x14ac:dyDescent="0.2">
      <c r="A5575" s="271">
        <f t="shared" si="87"/>
        <v>5574</v>
      </c>
      <c r="B5575" s="271">
        <v>5574</v>
      </c>
      <c r="C5575" s="272">
        <v>129084651</v>
      </c>
      <c r="D5575" s="272" t="s">
        <v>407</v>
      </c>
      <c r="E5575" s="272">
        <v>965707586</v>
      </c>
      <c r="F5575" s="272" t="s">
        <v>3695</v>
      </c>
      <c r="G5575" s="272">
        <v>378254382</v>
      </c>
      <c r="H5575" s="308" t="s">
        <v>17244</v>
      </c>
      <c r="J5575" s="272" t="s">
        <v>11355</v>
      </c>
      <c r="K5575" s="657" t="s">
        <v>17245</v>
      </c>
      <c r="L5575" s="468" t="s">
        <v>1228</v>
      </c>
      <c r="M5575" s="386">
        <v>45708</v>
      </c>
      <c r="N5575" s="272">
        <v>145533284</v>
      </c>
      <c r="O5575" s="467" t="s">
        <v>11361</v>
      </c>
      <c r="Q5575" s="657" t="s">
        <v>17246</v>
      </c>
      <c r="R5575" s="272" t="s">
        <v>11362</v>
      </c>
      <c r="S5575" s="467" t="s">
        <v>943</v>
      </c>
      <c r="T5575" s="272" t="s">
        <v>11356</v>
      </c>
      <c r="U5575" s="272" t="s">
        <v>1188</v>
      </c>
      <c r="V5575" s="272">
        <v>2</v>
      </c>
      <c r="W5575" s="272">
        <v>648960871</v>
      </c>
      <c r="X5575" s="272" t="s">
        <v>8860</v>
      </c>
      <c r="AG5575" s="667" t="s">
        <v>18269</v>
      </c>
      <c r="AK5575" s="666" t="s">
        <v>18261</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891825638</v>
      </c>
      <c r="O5576" s="467" t="s">
        <v>11363</v>
      </c>
      <c r="Q5576" s="272" t="s">
        <v>11364</v>
      </c>
      <c r="R5576" s="272" t="s">
        <v>11365</v>
      </c>
      <c r="S5576" s="467" t="s">
        <v>11366</v>
      </c>
      <c r="T5576" s="272" t="s">
        <v>11367</v>
      </c>
      <c r="U5576" s="272" t="s">
        <v>1188</v>
      </c>
      <c r="V5576" s="272">
        <v>1</v>
      </c>
      <c r="W5576" s="272">
        <v>419415087</v>
      </c>
      <c r="X5576" s="272" t="s">
        <v>10460</v>
      </c>
      <c r="Z5576" s="272" t="s">
        <v>1172</v>
      </c>
      <c r="AA5576" s="272" t="s">
        <v>1172</v>
      </c>
      <c r="AG5576" s="667" t="s">
        <v>18254</v>
      </c>
      <c r="AK5576" s="666" t="s">
        <v>18258</v>
      </c>
    </row>
    <row r="5577" spans="1:37" ht="17" x14ac:dyDescent="0.2">
      <c r="A5577" s="271">
        <f t="shared" si="87"/>
        <v>5576</v>
      </c>
      <c r="B5577" s="271">
        <v>5576</v>
      </c>
      <c r="W5577" s="272">
        <v>299561721</v>
      </c>
      <c r="X5577" s="272" t="s">
        <v>10461</v>
      </c>
    </row>
    <row r="5578" spans="1:37" ht="17" x14ac:dyDescent="0.2">
      <c r="A5578" s="271">
        <f t="shared" si="87"/>
        <v>5577</v>
      </c>
      <c r="B5578" s="271">
        <v>5577</v>
      </c>
      <c r="W5578" s="272">
        <v>716761013</v>
      </c>
      <c r="X5578" s="272" t="s">
        <v>10462</v>
      </c>
    </row>
    <row r="5579" spans="1:37" ht="17" x14ac:dyDescent="0.2">
      <c r="A5579" s="271">
        <f t="shared" si="87"/>
        <v>5578</v>
      </c>
      <c r="B5579" s="271">
        <v>5578</v>
      </c>
      <c r="W5579" s="272">
        <v>804785430</v>
      </c>
      <c r="X5579" s="272" t="s">
        <v>10463</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444759994</v>
      </c>
      <c r="O5580" s="467" t="s">
        <v>11368</v>
      </c>
      <c r="Q5580" s="272" t="s">
        <v>11369</v>
      </c>
      <c r="R5580" s="272" t="s">
        <v>11370</v>
      </c>
      <c r="S5580" s="467" t="s">
        <v>944</v>
      </c>
      <c r="T5580" s="272" t="s">
        <v>11371</v>
      </c>
      <c r="U5580" s="272" t="s">
        <v>1188</v>
      </c>
      <c r="V5580" s="272">
        <v>1</v>
      </c>
      <c r="W5580" s="272">
        <v>317567178</v>
      </c>
      <c r="X5580" s="272" t="s">
        <v>10468</v>
      </c>
      <c r="Z5580" s="272" t="s">
        <v>1172</v>
      </c>
      <c r="AA5580" s="272" t="s">
        <v>1172</v>
      </c>
      <c r="AG5580" s="667" t="s">
        <v>18253</v>
      </c>
      <c r="AK5580" s="666" t="s">
        <v>18251</v>
      </c>
    </row>
    <row r="5581" spans="1:37" ht="34" x14ac:dyDescent="0.2">
      <c r="A5581" s="271">
        <f t="shared" si="87"/>
        <v>5580</v>
      </c>
      <c r="B5581" s="271">
        <v>5580</v>
      </c>
      <c r="W5581" s="272">
        <v>484055234</v>
      </c>
      <c r="X5581" s="272" t="s">
        <v>10469</v>
      </c>
    </row>
    <row r="5582" spans="1:37" ht="17" x14ac:dyDescent="0.2">
      <c r="A5582" s="271">
        <f t="shared" si="87"/>
        <v>5581</v>
      </c>
      <c r="B5582" s="271">
        <v>5581</v>
      </c>
      <c r="W5582" s="272">
        <v>802197176</v>
      </c>
      <c r="X5582" s="272" t="s">
        <v>10470</v>
      </c>
    </row>
    <row r="5583" spans="1:37" ht="68" x14ac:dyDescent="0.2">
      <c r="A5583" s="271">
        <f t="shared" si="87"/>
        <v>5582</v>
      </c>
      <c r="B5583" s="271">
        <v>5582</v>
      </c>
      <c r="C5583" s="272">
        <v>129084651</v>
      </c>
      <c r="D5583" s="272" t="s">
        <v>407</v>
      </c>
      <c r="E5583" s="272">
        <v>965707586</v>
      </c>
      <c r="F5583" s="272" t="s">
        <v>3695</v>
      </c>
      <c r="L5583" s="468" t="s">
        <v>1228</v>
      </c>
      <c r="M5583" s="386">
        <v>45708</v>
      </c>
      <c r="N5583" s="272">
        <v>746817928</v>
      </c>
      <c r="O5583" s="467" t="s">
        <v>11372</v>
      </c>
      <c r="Q5583" s="272" t="s">
        <v>11373</v>
      </c>
      <c r="R5583" s="272" t="s">
        <v>11374</v>
      </c>
      <c r="S5583" s="467" t="s">
        <v>945</v>
      </c>
      <c r="T5583" s="272" t="s">
        <v>11375</v>
      </c>
      <c r="U5583" s="272" t="s">
        <v>1188</v>
      </c>
      <c r="V5583" s="272">
        <v>2</v>
      </c>
      <c r="X5583" s="272" t="s">
        <v>1170</v>
      </c>
      <c r="Z5583" s="272" t="s">
        <v>1172</v>
      </c>
      <c r="AA5583" s="272" t="s">
        <v>1172</v>
      </c>
      <c r="AB5583" s="272" t="s">
        <v>10505</v>
      </c>
      <c r="AG5583" s="667" t="s">
        <v>18252</v>
      </c>
      <c r="AK5583" s="666" t="s">
        <v>18258</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992757226</v>
      </c>
      <c r="O5584" s="467" t="s">
        <v>11376</v>
      </c>
      <c r="Q5584" s="272" t="s">
        <v>11377</v>
      </c>
      <c r="R5584" s="272" t="s">
        <v>11378</v>
      </c>
      <c r="S5584" s="467" t="s">
        <v>946</v>
      </c>
      <c r="T5584" s="272" t="s">
        <v>11379</v>
      </c>
      <c r="U5584" s="272" t="s">
        <v>1188</v>
      </c>
      <c r="V5584" s="272">
        <v>2</v>
      </c>
      <c r="X5584" s="272" t="s">
        <v>1170</v>
      </c>
      <c r="Z5584" s="272" t="s">
        <v>1172</v>
      </c>
      <c r="AA5584" s="272" t="s">
        <v>1172</v>
      </c>
      <c r="AB5584" s="272" t="s">
        <v>10605</v>
      </c>
      <c r="AG5584" s="667" t="s">
        <v>18252</v>
      </c>
      <c r="AK5584" s="666" t="s">
        <v>18258</v>
      </c>
    </row>
    <row r="5585" spans="1:37" ht="68" x14ac:dyDescent="0.2">
      <c r="A5585" s="271">
        <f t="shared" si="87"/>
        <v>5584</v>
      </c>
      <c r="B5585" s="271">
        <v>5584</v>
      </c>
      <c r="C5585" s="272">
        <v>129084651</v>
      </c>
      <c r="D5585" s="272" t="s">
        <v>407</v>
      </c>
      <c r="E5585" s="272">
        <v>965707586</v>
      </c>
      <c r="F5585" s="272" t="s">
        <v>3695</v>
      </c>
      <c r="L5585" s="273" t="s">
        <v>1702</v>
      </c>
      <c r="M5585" s="274">
        <v>44802</v>
      </c>
      <c r="N5585" s="272">
        <v>175568583</v>
      </c>
      <c r="O5585" s="272" t="s">
        <v>11380</v>
      </c>
      <c r="R5585" s="272" t="s">
        <v>11381</v>
      </c>
      <c r="S5585" s="272" t="s">
        <v>11382</v>
      </c>
      <c r="T5585" s="272" t="s">
        <v>11383</v>
      </c>
      <c r="U5585" s="272" t="s">
        <v>1188</v>
      </c>
      <c r="V5585" s="272">
        <v>1</v>
      </c>
      <c r="W5585" s="272">
        <v>104430631</v>
      </c>
      <c r="X5585" s="272" t="s">
        <v>1658</v>
      </c>
      <c r="Z5585" s="272" t="s">
        <v>1172</v>
      </c>
      <c r="AA5585" s="272" t="s">
        <v>1172</v>
      </c>
      <c r="AG5585" s="275">
        <v>44959</v>
      </c>
      <c r="AK5585" s="272" t="s">
        <v>10486</v>
      </c>
    </row>
    <row r="5586" spans="1:37" ht="17" x14ac:dyDescent="0.2">
      <c r="A5586" s="271">
        <f t="shared" si="87"/>
        <v>5585</v>
      </c>
      <c r="B5586" s="271">
        <v>5585</v>
      </c>
      <c r="L5586" s="273" t="s">
        <v>1702</v>
      </c>
      <c r="M5586" s="274">
        <v>44802</v>
      </c>
      <c r="W5586" s="272">
        <v>353358909</v>
      </c>
      <c r="X5586" s="272" t="s">
        <v>1660</v>
      </c>
      <c r="AG5586" s="275">
        <v>45071</v>
      </c>
      <c r="AK5586" s="272" t="s">
        <v>10485</v>
      </c>
    </row>
    <row r="5587" spans="1:37" ht="85" x14ac:dyDescent="0.2">
      <c r="A5587" s="271">
        <f t="shared" si="87"/>
        <v>5586</v>
      </c>
      <c r="B5587" s="271">
        <v>5586</v>
      </c>
      <c r="C5587" s="272">
        <v>129084651</v>
      </c>
      <c r="D5587" s="272" t="s">
        <v>407</v>
      </c>
      <c r="E5587" s="272">
        <v>965707586</v>
      </c>
      <c r="F5587" s="272" t="s">
        <v>3695</v>
      </c>
      <c r="L5587" s="273" t="s">
        <v>1702</v>
      </c>
      <c r="M5587" s="274">
        <v>44802</v>
      </c>
      <c r="N5587" s="272">
        <v>847277590</v>
      </c>
      <c r="O5587" s="272" t="s">
        <v>11384</v>
      </c>
      <c r="R5587" s="272" t="s">
        <v>11385</v>
      </c>
      <c r="S5587" s="272" t="s">
        <v>11386</v>
      </c>
      <c r="T5587" s="272" t="s">
        <v>11387</v>
      </c>
      <c r="U5587" s="272" t="s">
        <v>1188</v>
      </c>
      <c r="V5587" s="272">
        <v>2</v>
      </c>
      <c r="X5587" s="272" t="s">
        <v>1170</v>
      </c>
      <c r="Z5587" s="272" t="s">
        <v>1172</v>
      </c>
      <c r="AA5587" s="272" t="s">
        <v>1172</v>
      </c>
      <c r="AG5587" s="275">
        <v>44959</v>
      </c>
      <c r="AK5587" s="272" t="s">
        <v>10486</v>
      </c>
    </row>
    <row r="5588" spans="1:37" ht="51" x14ac:dyDescent="0.2">
      <c r="A5588" s="271">
        <f t="shared" si="87"/>
        <v>5587</v>
      </c>
      <c r="B5588" s="271">
        <v>5587</v>
      </c>
      <c r="C5588" s="272">
        <v>129084651</v>
      </c>
      <c r="D5588" s="272" t="s">
        <v>407</v>
      </c>
      <c r="E5588" s="272">
        <v>965707586</v>
      </c>
      <c r="F5588" s="272" t="s">
        <v>3695</v>
      </c>
      <c r="L5588" s="468" t="s">
        <v>1228</v>
      </c>
      <c r="M5588" s="386">
        <v>45708</v>
      </c>
      <c r="N5588" s="272">
        <v>405178123</v>
      </c>
      <c r="O5588" s="467" t="s">
        <v>11388</v>
      </c>
      <c r="Q5588" s="272" t="s">
        <v>11389</v>
      </c>
      <c r="R5588" s="272" t="s">
        <v>11390</v>
      </c>
      <c r="S5588" s="467" t="s">
        <v>947</v>
      </c>
      <c r="T5588" s="272" t="s">
        <v>11391</v>
      </c>
      <c r="U5588" s="272" t="s">
        <v>1188</v>
      </c>
      <c r="V5588" s="272">
        <v>2</v>
      </c>
      <c r="X5588" s="272" t="s">
        <v>1170</v>
      </c>
      <c r="Z5588" s="272" t="s">
        <v>1172</v>
      </c>
      <c r="AA5588" s="272" t="s">
        <v>1172</v>
      </c>
      <c r="AB5588" s="272" t="s">
        <v>11392</v>
      </c>
      <c r="AG5588" s="667" t="s">
        <v>18252</v>
      </c>
      <c r="AK5588" s="666" t="s">
        <v>18259</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698314386</v>
      </c>
      <c r="O5589" s="467" t="s">
        <v>11393</v>
      </c>
      <c r="P5589" s="272" t="s">
        <v>11394</v>
      </c>
      <c r="Q5589" s="272" t="s">
        <v>11395</v>
      </c>
      <c r="R5589" s="272" t="s">
        <v>11396</v>
      </c>
      <c r="S5589" s="467" t="s">
        <v>948</v>
      </c>
      <c r="T5589" s="272" t="s">
        <v>11397</v>
      </c>
      <c r="U5589" s="272" t="s">
        <v>1188</v>
      </c>
      <c r="V5589" s="272">
        <v>1</v>
      </c>
      <c r="W5589" s="272">
        <v>104430631</v>
      </c>
      <c r="X5589" s="272" t="s">
        <v>1658</v>
      </c>
      <c r="Z5589" s="272" t="s">
        <v>1172</v>
      </c>
      <c r="AA5589" s="272" t="s">
        <v>1172</v>
      </c>
      <c r="AB5589" s="467" t="s">
        <v>11398</v>
      </c>
      <c r="AG5589" s="667" t="s">
        <v>18267</v>
      </c>
      <c r="AK5589" s="666" t="s">
        <v>18272</v>
      </c>
    </row>
    <row r="5590" spans="1:37" ht="17" x14ac:dyDescent="0.2">
      <c r="A5590" s="271">
        <f t="shared" si="87"/>
        <v>5589</v>
      </c>
      <c r="B5590" s="271">
        <v>5589</v>
      </c>
      <c r="W5590" s="272">
        <v>353358909</v>
      </c>
      <c r="X5590" s="272" t="s">
        <v>1660</v>
      </c>
    </row>
    <row r="5591" spans="1:37" ht="85" x14ac:dyDescent="0.2">
      <c r="A5591" s="271">
        <f t="shared" si="87"/>
        <v>5590</v>
      </c>
      <c r="B5591" s="271">
        <v>5590</v>
      </c>
      <c r="C5591" s="272">
        <v>129084651</v>
      </c>
      <c r="D5591" s="272" t="s">
        <v>407</v>
      </c>
      <c r="E5591" s="272">
        <v>965707586</v>
      </c>
      <c r="F5591" s="272" t="s">
        <v>3695</v>
      </c>
      <c r="L5591" s="273" t="s">
        <v>1228</v>
      </c>
      <c r="M5591" s="386">
        <v>45708</v>
      </c>
      <c r="N5591" s="272">
        <v>363377579</v>
      </c>
      <c r="O5591" s="467" t="s">
        <v>11399</v>
      </c>
      <c r="Q5591" s="272" t="s">
        <v>11400</v>
      </c>
      <c r="R5591" s="272" t="s">
        <v>11401</v>
      </c>
      <c r="S5591" s="467" t="s">
        <v>11402</v>
      </c>
      <c r="T5591" s="272" t="s">
        <v>11403</v>
      </c>
      <c r="U5591" s="272" t="s">
        <v>1188</v>
      </c>
      <c r="V5591" s="272">
        <v>2</v>
      </c>
      <c r="X5591" s="272" t="s">
        <v>1170</v>
      </c>
      <c r="Z5591" s="272" t="s">
        <v>1172</v>
      </c>
      <c r="AA5591" s="272" t="s">
        <v>1172</v>
      </c>
      <c r="AB5591" s="272" t="s">
        <v>10505</v>
      </c>
      <c r="AG5591" s="667" t="s">
        <v>18252</v>
      </c>
      <c r="AK5591" s="666" t="s">
        <v>18259</v>
      </c>
    </row>
    <row r="5592" spans="1:37" ht="119" x14ac:dyDescent="0.2">
      <c r="A5592" s="271">
        <f t="shared" si="87"/>
        <v>5591</v>
      </c>
      <c r="B5592" s="271">
        <v>5591</v>
      </c>
      <c r="C5592" s="272">
        <v>129084651</v>
      </c>
      <c r="D5592" s="272" t="s">
        <v>407</v>
      </c>
      <c r="E5592" s="272">
        <v>965707586</v>
      </c>
      <c r="F5592" s="272" t="s">
        <v>3695</v>
      </c>
      <c r="L5592" s="273" t="s">
        <v>1228</v>
      </c>
      <c r="M5592" s="386">
        <v>45708</v>
      </c>
      <c r="N5592" s="272">
        <v>964154290</v>
      </c>
      <c r="O5592" s="467" t="s">
        <v>11404</v>
      </c>
      <c r="Q5592" s="272" t="s">
        <v>11405</v>
      </c>
      <c r="R5592" s="272" t="s">
        <v>11406</v>
      </c>
      <c r="S5592" s="467" t="s">
        <v>11407</v>
      </c>
      <c r="T5592" s="272" t="s">
        <v>11408</v>
      </c>
      <c r="U5592" s="272" t="s">
        <v>1188</v>
      </c>
      <c r="V5592" s="272">
        <v>2</v>
      </c>
      <c r="X5592" s="272" t="s">
        <v>1170</v>
      </c>
      <c r="Z5592" s="272" t="s">
        <v>1172</v>
      </c>
      <c r="AA5592" s="272" t="s">
        <v>1172</v>
      </c>
      <c r="AB5592" s="272" t="s">
        <v>10753</v>
      </c>
      <c r="AG5592" s="667" t="s">
        <v>18252</v>
      </c>
      <c r="AK5592" s="666" t="s">
        <v>18259</v>
      </c>
    </row>
    <row r="5593" spans="1:37" ht="68" x14ac:dyDescent="0.2">
      <c r="A5593" s="271">
        <f t="shared" si="87"/>
        <v>5592</v>
      </c>
      <c r="B5593" s="271">
        <v>5592</v>
      </c>
      <c r="C5593" s="272">
        <v>129084651</v>
      </c>
      <c r="D5593" s="272" t="s">
        <v>407</v>
      </c>
      <c r="E5593" s="272">
        <v>965707586</v>
      </c>
      <c r="F5593" s="272" t="s">
        <v>3695</v>
      </c>
      <c r="L5593" s="273" t="s">
        <v>1228</v>
      </c>
      <c r="M5593" s="386">
        <v>45708</v>
      </c>
      <c r="N5593" s="272">
        <v>171050898</v>
      </c>
      <c r="O5593" s="672" t="s">
        <v>16599</v>
      </c>
      <c r="P5593" s="272" t="s">
        <v>11409</v>
      </c>
      <c r="Q5593" s="272" t="s">
        <v>11410</v>
      </c>
      <c r="R5593" s="272" t="s">
        <v>11411</v>
      </c>
      <c r="S5593" s="467" t="s">
        <v>950</v>
      </c>
      <c r="T5593" s="272" t="s">
        <v>11412</v>
      </c>
      <c r="U5593" s="272" t="s">
        <v>1188</v>
      </c>
      <c r="V5593" s="272">
        <v>1</v>
      </c>
      <c r="W5593" s="272">
        <v>104430631</v>
      </c>
      <c r="X5593" s="272" t="s">
        <v>1658</v>
      </c>
      <c r="Z5593" s="272" t="s">
        <v>1172</v>
      </c>
      <c r="AA5593" s="272" t="s">
        <v>1172</v>
      </c>
      <c r="AB5593" s="459" t="s">
        <v>11289</v>
      </c>
      <c r="AG5593" s="667" t="s">
        <v>18280</v>
      </c>
      <c r="AK5593" s="666" t="s">
        <v>18272</v>
      </c>
    </row>
    <row r="5594" spans="1:37" ht="17" x14ac:dyDescent="0.2">
      <c r="A5594" s="271">
        <f t="shared" si="87"/>
        <v>5593</v>
      </c>
      <c r="B5594" s="271">
        <v>5593</v>
      </c>
      <c r="W5594" s="272">
        <v>353358909</v>
      </c>
      <c r="X5594" s="272" t="s">
        <v>1660</v>
      </c>
    </row>
    <row r="5595" spans="1:37" ht="68" x14ac:dyDescent="0.2">
      <c r="A5595" s="271">
        <f t="shared" si="87"/>
        <v>5594</v>
      </c>
      <c r="B5595" s="271">
        <v>5594</v>
      </c>
      <c r="C5595" s="272">
        <v>129084651</v>
      </c>
      <c r="D5595" s="272" t="s">
        <v>407</v>
      </c>
      <c r="E5595" s="272">
        <v>965707586</v>
      </c>
      <c r="F5595" s="272" t="s">
        <v>3695</v>
      </c>
      <c r="L5595" s="273" t="s">
        <v>1228</v>
      </c>
      <c r="M5595" s="386">
        <v>45708</v>
      </c>
      <c r="N5595" s="272">
        <v>606675249</v>
      </c>
      <c r="O5595" s="467" t="s">
        <v>11413</v>
      </c>
      <c r="Q5595" s="272" t="s">
        <v>11414</v>
      </c>
      <c r="R5595" s="272" t="s">
        <v>11415</v>
      </c>
      <c r="S5595" s="467" t="s">
        <v>11416</v>
      </c>
      <c r="T5595" s="272" t="s">
        <v>11417</v>
      </c>
      <c r="U5595" s="272" t="s">
        <v>1188</v>
      </c>
      <c r="V5595" s="272">
        <v>2</v>
      </c>
      <c r="X5595" s="272" t="s">
        <v>1170</v>
      </c>
      <c r="Z5595" s="272" t="s">
        <v>1172</v>
      </c>
      <c r="AA5595" s="272" t="s">
        <v>1172</v>
      </c>
      <c r="AB5595" s="272" t="s">
        <v>11392</v>
      </c>
      <c r="AG5595" s="667" t="s">
        <v>18252</v>
      </c>
      <c r="AK5595" s="666" t="s">
        <v>18259</v>
      </c>
    </row>
    <row r="5596" spans="1:37" ht="102" x14ac:dyDescent="0.2">
      <c r="A5596" s="271">
        <f t="shared" si="87"/>
        <v>5595</v>
      </c>
      <c r="B5596" s="271">
        <v>5595</v>
      </c>
      <c r="C5596" s="272">
        <v>129084651</v>
      </c>
      <c r="D5596" s="272" t="s">
        <v>407</v>
      </c>
      <c r="E5596" s="272">
        <v>965707586</v>
      </c>
      <c r="F5596" s="272" t="s">
        <v>3695</v>
      </c>
      <c r="L5596" s="273" t="s">
        <v>1228</v>
      </c>
      <c r="M5596" s="386">
        <v>45708</v>
      </c>
      <c r="N5596" s="272">
        <v>411960217</v>
      </c>
      <c r="O5596" s="672" t="s">
        <v>16600</v>
      </c>
      <c r="Q5596" s="272" t="s">
        <v>11418</v>
      </c>
      <c r="R5596" s="272" t="s">
        <v>11419</v>
      </c>
      <c r="S5596" s="467" t="s">
        <v>11420</v>
      </c>
      <c r="T5596" s="272" t="s">
        <v>11421</v>
      </c>
      <c r="U5596" s="272" t="s">
        <v>1188</v>
      </c>
      <c r="V5596" s="272">
        <v>2</v>
      </c>
      <c r="X5596" s="272" t="s">
        <v>1170</v>
      </c>
      <c r="Z5596" s="272" t="s">
        <v>1172</v>
      </c>
      <c r="AA5596" s="272" t="s">
        <v>1172</v>
      </c>
      <c r="AG5596" s="667" t="s">
        <v>18279</v>
      </c>
      <c r="AK5596" s="666" t="s">
        <v>18273</v>
      </c>
    </row>
    <row r="5597" spans="1:37" ht="68" x14ac:dyDescent="0.2">
      <c r="A5597" s="271">
        <f t="shared" si="87"/>
        <v>5596</v>
      </c>
      <c r="B5597" s="271">
        <v>5596</v>
      </c>
      <c r="C5597" s="272">
        <v>129084651</v>
      </c>
      <c r="D5597" s="272" t="s">
        <v>407</v>
      </c>
      <c r="E5597" s="272">
        <v>965707586</v>
      </c>
      <c r="F5597" s="272" t="s">
        <v>3695</v>
      </c>
      <c r="G5597" s="272">
        <v>755923078</v>
      </c>
      <c r="H5597" s="657" t="s">
        <v>17247</v>
      </c>
      <c r="J5597" s="272" t="s">
        <v>11423</v>
      </c>
      <c r="K5597" s="657" t="s">
        <v>17248</v>
      </c>
      <c r="L5597" s="273" t="s">
        <v>1228</v>
      </c>
      <c r="M5597" s="386">
        <v>45708</v>
      </c>
      <c r="N5597" s="272">
        <v>233510215</v>
      </c>
      <c r="O5597" s="467" t="s">
        <v>11422</v>
      </c>
      <c r="Q5597" s="657" t="s">
        <v>17249</v>
      </c>
      <c r="R5597" s="272" t="s">
        <v>11303</v>
      </c>
      <c r="S5597" s="467" t="s">
        <v>953</v>
      </c>
      <c r="T5597" s="272" t="s">
        <v>11424</v>
      </c>
      <c r="U5597" s="272" t="s">
        <v>1188</v>
      </c>
      <c r="V5597" s="272">
        <v>2</v>
      </c>
      <c r="W5597" s="272">
        <v>437269318</v>
      </c>
      <c r="X5597" s="272" t="s">
        <v>11304</v>
      </c>
      <c r="Z5597" s="272" t="s">
        <v>1172</v>
      </c>
      <c r="AA5597" s="272" t="s">
        <v>1172</v>
      </c>
      <c r="AG5597" s="667" t="s">
        <v>18269</v>
      </c>
      <c r="AK5597" s="666" t="s">
        <v>18274</v>
      </c>
    </row>
    <row r="5598" spans="1:37" ht="17" x14ac:dyDescent="0.2">
      <c r="A5598" s="271">
        <f t="shared" si="87"/>
        <v>5597</v>
      </c>
      <c r="B5598" s="271">
        <v>5597</v>
      </c>
      <c r="W5598" s="272">
        <v>838317013</v>
      </c>
      <c r="X5598" s="272" t="s">
        <v>11305</v>
      </c>
    </row>
    <row r="5599" spans="1:37" ht="34" x14ac:dyDescent="0.2">
      <c r="A5599" s="271">
        <f t="shared" si="87"/>
        <v>5598</v>
      </c>
      <c r="B5599" s="271">
        <v>5598</v>
      </c>
      <c r="W5599" s="272">
        <v>585672584</v>
      </c>
      <c r="X5599" s="272" t="s">
        <v>11306</v>
      </c>
    </row>
    <row r="5600" spans="1:37" ht="17" x14ac:dyDescent="0.2">
      <c r="A5600" s="271">
        <f t="shared" si="87"/>
        <v>5599</v>
      </c>
      <c r="B5600" s="271">
        <v>5599</v>
      </c>
      <c r="W5600" s="272">
        <v>807835037</v>
      </c>
      <c r="X5600" s="272" t="s">
        <v>8726</v>
      </c>
    </row>
    <row r="5601" spans="1:37" ht="17" x14ac:dyDescent="0.2">
      <c r="A5601" s="271">
        <f t="shared" si="87"/>
        <v>5600</v>
      </c>
      <c r="B5601" s="271">
        <v>5600</v>
      </c>
      <c r="W5601" s="272">
        <v>746038746</v>
      </c>
      <c r="X5601" s="272" t="s">
        <v>5067</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459020144</v>
      </c>
      <c r="O5602" s="467" t="s">
        <v>11425</v>
      </c>
      <c r="Q5602" s="272" t="s">
        <v>11426</v>
      </c>
      <c r="R5602" s="272" t="s">
        <v>11427</v>
      </c>
      <c r="S5602" s="467" t="s">
        <v>954</v>
      </c>
      <c r="T5602" s="272" t="s">
        <v>11428</v>
      </c>
      <c r="U5602" s="272" t="s">
        <v>1168</v>
      </c>
      <c r="Z5602" s="272" t="s">
        <v>1172</v>
      </c>
      <c r="AA5602" s="272" t="s">
        <v>1172</v>
      </c>
      <c r="AG5602" s="667" t="s">
        <v>18269</v>
      </c>
      <c r="AK5602" s="666" t="s">
        <v>18274</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381268397</v>
      </c>
      <c r="O5603" s="467" t="s">
        <v>11429</v>
      </c>
      <c r="Q5603" s="272" t="s">
        <v>11430</v>
      </c>
      <c r="R5603" s="272" t="s">
        <v>11431</v>
      </c>
      <c r="S5603" s="467" t="s">
        <v>955</v>
      </c>
      <c r="T5603" s="272" t="s">
        <v>11432</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723763329</v>
      </c>
      <c r="O5604" s="272" t="s">
        <v>11434</v>
      </c>
      <c r="Q5604" s="272" t="s">
        <v>11435</v>
      </c>
      <c r="R5604" s="272" t="s">
        <v>11436</v>
      </c>
      <c r="S5604" s="467" t="s">
        <v>956</v>
      </c>
      <c r="T5604" s="272" t="s">
        <v>11437</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724990284</v>
      </c>
      <c r="O5605" s="310" t="s">
        <v>11438</v>
      </c>
      <c r="P5605" s="310"/>
      <c r="Q5605" s="310" t="s">
        <v>11439</v>
      </c>
      <c r="R5605" s="272" t="s">
        <v>11440</v>
      </c>
      <c r="S5605" s="467" t="s">
        <v>957</v>
      </c>
      <c r="T5605" s="272" t="s">
        <v>11441</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383748300</v>
      </c>
      <c r="O5606" s="272" t="s">
        <v>11442</v>
      </c>
      <c r="Q5606" s="272" t="s">
        <v>11443</v>
      </c>
      <c r="R5606" s="272" t="s">
        <v>11444</v>
      </c>
      <c r="S5606" s="467" t="s">
        <v>958</v>
      </c>
      <c r="T5606" s="272" t="s">
        <v>11445</v>
      </c>
      <c r="U5606" s="272" t="s">
        <v>1188</v>
      </c>
      <c r="V5606" s="272">
        <v>2</v>
      </c>
      <c r="X5606" s="272" t="s">
        <v>1170</v>
      </c>
      <c r="Z5606" s="272" t="s">
        <v>1172</v>
      </c>
      <c r="AA5606" s="272" t="s">
        <v>1172</v>
      </c>
      <c r="AB5606" s="459" t="s">
        <v>11433</v>
      </c>
      <c r="AG5606" s="667" t="s">
        <v>18270</v>
      </c>
      <c r="AK5606" s="666" t="s">
        <v>18275</v>
      </c>
    </row>
    <row r="5607" spans="1:37" ht="102" x14ac:dyDescent="0.2">
      <c r="A5607" s="271">
        <f t="shared" si="87"/>
        <v>5606</v>
      </c>
      <c r="B5607" s="271">
        <v>5606</v>
      </c>
      <c r="C5607" s="272">
        <v>129084651</v>
      </c>
      <c r="D5607" s="272" t="s">
        <v>407</v>
      </c>
      <c r="E5607" s="272">
        <v>965707586</v>
      </c>
      <c r="F5607" s="272" t="s">
        <v>3695</v>
      </c>
      <c r="L5607" s="273" t="s">
        <v>1228</v>
      </c>
      <c r="M5607" s="386">
        <v>45708</v>
      </c>
      <c r="N5607" s="272">
        <v>199612020</v>
      </c>
      <c r="O5607" s="272" t="s">
        <v>11446</v>
      </c>
      <c r="Q5607" s="272" t="s">
        <v>11447</v>
      </c>
      <c r="R5607" s="272" t="s">
        <v>11448</v>
      </c>
      <c r="S5607" s="467" t="s">
        <v>959</v>
      </c>
      <c r="T5607" s="272" t="s">
        <v>11449</v>
      </c>
      <c r="U5607" s="272" t="s">
        <v>1188</v>
      </c>
      <c r="V5607" s="272">
        <v>2</v>
      </c>
      <c r="X5607" s="272" t="s">
        <v>1170</v>
      </c>
      <c r="Z5607" s="272" t="s">
        <v>1172</v>
      </c>
      <c r="AA5607" s="272" t="s">
        <v>1172</v>
      </c>
      <c r="AB5607" s="459" t="s">
        <v>11433</v>
      </c>
      <c r="AG5607" s="667" t="s">
        <v>18270</v>
      </c>
      <c r="AK5607" s="666" t="s">
        <v>18275</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755298453</v>
      </c>
      <c r="O5608" s="272" t="s">
        <v>11450</v>
      </c>
      <c r="Q5608" s="272" t="s">
        <v>11451</v>
      </c>
      <c r="R5608" s="272" t="s">
        <v>11452</v>
      </c>
      <c r="S5608" s="467" t="s">
        <v>960</v>
      </c>
      <c r="T5608" s="272" t="s">
        <v>11453</v>
      </c>
      <c r="U5608" s="272" t="s">
        <v>1188</v>
      </c>
      <c r="V5608" s="272">
        <v>2</v>
      </c>
      <c r="X5608" s="272" t="s">
        <v>1170</v>
      </c>
      <c r="Z5608" s="272" t="s">
        <v>1172</v>
      </c>
      <c r="AA5608" s="272" t="s">
        <v>1172</v>
      </c>
      <c r="AB5608" s="459" t="s">
        <v>11433</v>
      </c>
      <c r="AG5608" s="667" t="s">
        <v>18270</v>
      </c>
      <c r="AK5608" s="666" t="s">
        <v>18275</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777877159</v>
      </c>
      <c r="O5609" s="272" t="s">
        <v>11454</v>
      </c>
      <c r="Q5609" s="272" t="s">
        <v>11455</v>
      </c>
      <c r="R5609" s="272" t="s">
        <v>11456</v>
      </c>
      <c r="S5609" s="467" t="s">
        <v>961</v>
      </c>
      <c r="T5609" s="272" t="s">
        <v>11457</v>
      </c>
      <c r="U5609" s="272" t="s">
        <v>1188</v>
      </c>
      <c r="V5609" s="272">
        <v>2</v>
      </c>
      <c r="X5609" s="272" t="s">
        <v>1170</v>
      </c>
      <c r="Z5609" s="272" t="s">
        <v>1172</v>
      </c>
      <c r="AA5609" s="272" t="s">
        <v>1172</v>
      </c>
      <c r="AB5609" s="459" t="s">
        <v>11433</v>
      </c>
      <c r="AG5609" s="667" t="s">
        <v>18270</v>
      </c>
      <c r="AK5609" s="666" t="s">
        <v>18275</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680697711</v>
      </c>
      <c r="O5610" s="272" t="s">
        <v>11458</v>
      </c>
      <c r="Q5610" s="272" t="s">
        <v>11459</v>
      </c>
      <c r="R5610" s="272" t="s">
        <v>11460</v>
      </c>
      <c r="S5610" s="467" t="s">
        <v>962</v>
      </c>
      <c r="T5610" s="272" t="s">
        <v>11461</v>
      </c>
      <c r="U5610" s="272" t="s">
        <v>1188</v>
      </c>
      <c r="V5610" s="272">
        <v>2</v>
      </c>
      <c r="X5610" s="272" t="s">
        <v>1170</v>
      </c>
      <c r="Z5610" s="272" t="s">
        <v>1172</v>
      </c>
      <c r="AA5610" s="272" t="s">
        <v>1172</v>
      </c>
      <c r="AB5610" s="459" t="s">
        <v>11433</v>
      </c>
      <c r="AG5610" s="667" t="s">
        <v>18270</v>
      </c>
      <c r="AK5610" s="666" t="s">
        <v>18275</v>
      </c>
    </row>
    <row r="5611" spans="1:37" ht="68" x14ac:dyDescent="0.2">
      <c r="A5611" s="271">
        <f t="shared" si="87"/>
        <v>5610</v>
      </c>
      <c r="B5611" s="271">
        <v>5610</v>
      </c>
      <c r="C5611" s="272">
        <v>129084651</v>
      </c>
      <c r="D5611" s="272" t="s">
        <v>407</v>
      </c>
      <c r="E5611" s="272">
        <v>965707586</v>
      </c>
      <c r="F5611" s="272" t="s">
        <v>3695</v>
      </c>
      <c r="L5611" s="273" t="s">
        <v>1228</v>
      </c>
      <c r="M5611" s="386">
        <v>45708</v>
      </c>
      <c r="N5611" s="272">
        <v>325229459</v>
      </c>
      <c r="O5611" s="308" t="s">
        <v>11462</v>
      </c>
      <c r="Q5611" s="272" t="s">
        <v>11463</v>
      </c>
      <c r="R5611" s="272" t="s">
        <v>11464</v>
      </c>
      <c r="S5611" s="467" t="s">
        <v>963</v>
      </c>
      <c r="T5611" s="272" t="s">
        <v>11465</v>
      </c>
      <c r="U5611" s="272" t="s">
        <v>1188</v>
      </c>
      <c r="V5611" s="272">
        <v>1</v>
      </c>
      <c r="W5611" s="272">
        <v>151488193</v>
      </c>
      <c r="X5611" s="272" t="s">
        <v>10442</v>
      </c>
      <c r="Z5611" s="272" t="s">
        <v>1172</v>
      </c>
      <c r="AA5611" s="272" t="s">
        <v>1172</v>
      </c>
      <c r="AG5611" s="667" t="s">
        <v>18257</v>
      </c>
      <c r="AK5611" s="666" t="s">
        <v>18251</v>
      </c>
    </row>
    <row r="5612" spans="1:37" ht="17" x14ac:dyDescent="0.2">
      <c r="A5612" s="271">
        <f t="shared" si="87"/>
        <v>5611</v>
      </c>
      <c r="B5612" s="271">
        <v>5611</v>
      </c>
      <c r="W5612" s="272">
        <v>805449318</v>
      </c>
      <c r="X5612" s="272" t="s">
        <v>10443</v>
      </c>
    </row>
    <row r="5613" spans="1:37" ht="17" x14ac:dyDescent="0.2">
      <c r="A5613" s="271">
        <f t="shared" si="87"/>
        <v>5612</v>
      </c>
      <c r="B5613" s="271">
        <v>5612</v>
      </c>
      <c r="W5613" s="272">
        <v>486319890</v>
      </c>
      <c r="X5613" s="272" t="s">
        <v>10444</v>
      </c>
    </row>
    <row r="5614" spans="1:37" ht="17" x14ac:dyDescent="0.2">
      <c r="A5614" s="271">
        <f t="shared" si="87"/>
        <v>5613</v>
      </c>
      <c r="B5614" s="271">
        <v>5613</v>
      </c>
      <c r="W5614" s="272">
        <v>132232896</v>
      </c>
      <c r="X5614" s="272" t="s">
        <v>10445</v>
      </c>
    </row>
    <row r="5615" spans="1:37" ht="51" x14ac:dyDescent="0.2">
      <c r="A5615" s="271">
        <f t="shared" si="87"/>
        <v>5614</v>
      </c>
      <c r="B5615" s="271">
        <v>5614</v>
      </c>
      <c r="C5615" s="272">
        <v>129084651</v>
      </c>
      <c r="D5615" s="272" t="s">
        <v>407</v>
      </c>
      <c r="E5615" s="272">
        <v>965707586</v>
      </c>
      <c r="F5615" s="272" t="s">
        <v>3695</v>
      </c>
      <c r="L5615" s="273" t="s">
        <v>1228</v>
      </c>
      <c r="M5615" s="386">
        <v>45708</v>
      </c>
      <c r="N5615" s="272">
        <v>116510981</v>
      </c>
      <c r="O5615" s="467" t="s">
        <v>11466</v>
      </c>
      <c r="Q5615" s="272" t="s">
        <v>11467</v>
      </c>
      <c r="R5615" s="272" t="s">
        <v>11468</v>
      </c>
      <c r="S5615" s="467" t="s">
        <v>964</v>
      </c>
      <c r="T5615" s="272" t="s">
        <v>11469</v>
      </c>
      <c r="U5615" s="272" t="s">
        <v>1188</v>
      </c>
      <c r="V5615" s="272">
        <v>2</v>
      </c>
      <c r="X5615" s="272" t="s">
        <v>1170</v>
      </c>
      <c r="Z5615" s="272" t="s">
        <v>1172</v>
      </c>
      <c r="AA5615" s="272" t="s">
        <v>1172</v>
      </c>
      <c r="AB5615" s="272" t="s">
        <v>8858</v>
      </c>
      <c r="AG5615" s="667" t="s">
        <v>18252</v>
      </c>
      <c r="AK5615" s="666" t="s">
        <v>18259</v>
      </c>
    </row>
    <row r="5616" spans="1:37" ht="85" x14ac:dyDescent="0.2">
      <c r="A5616" s="271">
        <f t="shared" si="87"/>
        <v>5615</v>
      </c>
      <c r="B5616" s="271">
        <v>5615</v>
      </c>
      <c r="C5616" s="272">
        <v>129084651</v>
      </c>
      <c r="D5616" s="272" t="s">
        <v>407</v>
      </c>
      <c r="E5616" s="272">
        <v>965707586</v>
      </c>
      <c r="F5616" s="272" t="s">
        <v>3695</v>
      </c>
      <c r="G5616" s="272">
        <v>942945860</v>
      </c>
      <c r="H5616" s="308" t="s">
        <v>17250</v>
      </c>
      <c r="J5616" s="272" t="s">
        <v>11471</v>
      </c>
      <c r="K5616" s="671" t="s">
        <v>17251</v>
      </c>
      <c r="L5616" s="273" t="s">
        <v>1228</v>
      </c>
      <c r="M5616" s="386">
        <v>45708</v>
      </c>
      <c r="N5616" s="272">
        <v>742716427</v>
      </c>
      <c r="O5616" s="308" t="s">
        <v>11473</v>
      </c>
      <c r="Q5616" s="272" t="s">
        <v>11474</v>
      </c>
      <c r="R5616" s="272" t="s">
        <v>11471</v>
      </c>
      <c r="S5616" s="467" t="s">
        <v>965</v>
      </c>
      <c r="T5616" s="272" t="s">
        <v>11475</v>
      </c>
      <c r="U5616" s="272" t="s">
        <v>1188</v>
      </c>
      <c r="V5616" s="272">
        <v>2</v>
      </c>
      <c r="X5616" s="272" t="s">
        <v>1170</v>
      </c>
      <c r="Z5616" s="272" t="s">
        <v>1172</v>
      </c>
      <c r="AA5616" s="272" t="s">
        <v>1172</v>
      </c>
      <c r="AB5616" s="272" t="s">
        <v>11476</v>
      </c>
      <c r="AG5616" s="667" t="s">
        <v>18271</v>
      </c>
      <c r="AK5616" s="666" t="s">
        <v>18260</v>
      </c>
    </row>
    <row r="5617" spans="1:37" ht="68" x14ac:dyDescent="0.2">
      <c r="A5617" s="271">
        <f t="shared" si="87"/>
        <v>5616</v>
      </c>
      <c r="B5617" s="271">
        <v>5616</v>
      </c>
      <c r="C5617" s="272">
        <v>129084651</v>
      </c>
      <c r="D5617" s="272" t="s">
        <v>407</v>
      </c>
      <c r="E5617" s="272">
        <v>965707586</v>
      </c>
      <c r="F5617" s="272" t="s">
        <v>3695</v>
      </c>
      <c r="G5617" s="272">
        <v>942945860</v>
      </c>
      <c r="H5617" s="308" t="s">
        <v>17250</v>
      </c>
      <c r="J5617" s="272" t="s">
        <v>11471</v>
      </c>
      <c r="K5617" s="671" t="s">
        <v>17251</v>
      </c>
      <c r="L5617" s="273" t="s">
        <v>1228</v>
      </c>
      <c r="M5617" s="386">
        <v>45708</v>
      </c>
      <c r="N5617" s="272">
        <v>495828312</v>
      </c>
      <c r="O5617" s="308" t="s">
        <v>11470</v>
      </c>
      <c r="Q5617" s="671" t="s">
        <v>17252</v>
      </c>
      <c r="R5617" s="272" t="s">
        <v>11477</v>
      </c>
      <c r="S5617" s="467" t="s">
        <v>966</v>
      </c>
      <c r="T5617" s="272" t="s">
        <v>11472</v>
      </c>
      <c r="U5617" s="272" t="s">
        <v>1188</v>
      </c>
      <c r="V5617" s="272">
        <v>2</v>
      </c>
      <c r="W5617" s="272">
        <v>648960871</v>
      </c>
      <c r="X5617" s="272" t="s">
        <v>8860</v>
      </c>
      <c r="AG5617" s="667" t="s">
        <v>18278</v>
      </c>
      <c r="AK5617" s="666" t="s">
        <v>18261</v>
      </c>
    </row>
    <row r="5618" spans="1:37" ht="51" x14ac:dyDescent="0.2">
      <c r="A5618" s="271">
        <f t="shared" si="87"/>
        <v>5617</v>
      </c>
      <c r="B5618" s="271">
        <v>5617</v>
      </c>
      <c r="C5618" s="272">
        <v>129084651</v>
      </c>
      <c r="D5618" s="272" t="s">
        <v>407</v>
      </c>
      <c r="E5618" s="272">
        <v>965707586</v>
      </c>
      <c r="F5618" s="272" t="s">
        <v>3695</v>
      </c>
      <c r="L5618" s="273" t="s">
        <v>1228</v>
      </c>
      <c r="M5618" s="386">
        <v>45708</v>
      </c>
      <c r="N5618" s="272">
        <v>521073718</v>
      </c>
      <c r="O5618" s="308" t="s">
        <v>11478</v>
      </c>
      <c r="Q5618" s="272" t="s">
        <v>11479</v>
      </c>
      <c r="R5618" s="272" t="s">
        <v>11480</v>
      </c>
      <c r="S5618" s="467" t="s">
        <v>967</v>
      </c>
      <c r="T5618" s="272" t="s">
        <v>11481</v>
      </c>
      <c r="U5618" s="272" t="s">
        <v>1188</v>
      </c>
      <c r="V5618" s="272">
        <v>1</v>
      </c>
      <c r="W5618" s="272">
        <v>419415087</v>
      </c>
      <c r="X5618" s="272" t="s">
        <v>10460</v>
      </c>
      <c r="Z5618" s="272" t="s">
        <v>1172</v>
      </c>
      <c r="AA5618" s="272" t="s">
        <v>1172</v>
      </c>
      <c r="AG5618" s="667" t="s">
        <v>18254</v>
      </c>
      <c r="AK5618" s="666" t="s">
        <v>18258</v>
      </c>
    </row>
    <row r="5619" spans="1:37" ht="17" x14ac:dyDescent="0.2">
      <c r="A5619" s="271">
        <f t="shared" si="87"/>
        <v>5618</v>
      </c>
      <c r="B5619" s="271">
        <v>5618</v>
      </c>
      <c r="W5619" s="272">
        <v>299561721</v>
      </c>
      <c r="X5619" s="272" t="s">
        <v>10461</v>
      </c>
    </row>
    <row r="5620" spans="1:37" ht="17" x14ac:dyDescent="0.2">
      <c r="A5620" s="271">
        <f t="shared" si="87"/>
        <v>5619</v>
      </c>
      <c r="B5620" s="271">
        <v>5619</v>
      </c>
      <c r="W5620" s="272">
        <v>716761013</v>
      </c>
      <c r="X5620" s="272" t="s">
        <v>10462</v>
      </c>
    </row>
    <row r="5621" spans="1:37" ht="17" x14ac:dyDescent="0.2">
      <c r="A5621" s="271">
        <f t="shared" si="87"/>
        <v>5620</v>
      </c>
      <c r="B5621" s="271">
        <v>5620</v>
      </c>
      <c r="W5621" s="272">
        <v>804785430</v>
      </c>
      <c r="X5621" s="272" t="s">
        <v>10463</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859228803</v>
      </c>
      <c r="O5622" s="308" t="s">
        <v>11482</v>
      </c>
      <c r="Q5622" s="272" t="s">
        <v>11483</v>
      </c>
      <c r="R5622" s="272" t="s">
        <v>11484</v>
      </c>
      <c r="S5622" s="308" t="s">
        <v>968</v>
      </c>
      <c r="T5622" s="272" t="s">
        <v>11485</v>
      </c>
      <c r="U5622" s="272" t="s">
        <v>1188</v>
      </c>
      <c r="V5622" s="272">
        <v>1</v>
      </c>
      <c r="W5622" s="272">
        <v>317567178</v>
      </c>
      <c r="X5622" s="272" t="s">
        <v>10468</v>
      </c>
      <c r="Z5622" s="272" t="s">
        <v>1172</v>
      </c>
      <c r="AA5622" s="272" t="s">
        <v>1172</v>
      </c>
      <c r="AG5622" s="458" t="s">
        <v>11248</v>
      </c>
      <c r="AK5622" s="666" t="s">
        <v>18251</v>
      </c>
    </row>
    <row r="5623" spans="1:37" ht="34" x14ac:dyDescent="0.2">
      <c r="A5623" s="271">
        <f t="shared" si="87"/>
        <v>5622</v>
      </c>
      <c r="B5623" s="271">
        <v>5622</v>
      </c>
      <c r="O5623" s="308"/>
      <c r="S5623" s="308"/>
      <c r="W5623" s="272">
        <v>484055234</v>
      </c>
      <c r="X5623" s="272" t="s">
        <v>10469</v>
      </c>
    </row>
    <row r="5624" spans="1:37" ht="17" x14ac:dyDescent="0.2">
      <c r="A5624" s="271">
        <f t="shared" si="87"/>
        <v>5623</v>
      </c>
      <c r="B5624" s="271">
        <v>5623</v>
      </c>
      <c r="O5624" s="308"/>
      <c r="S5624" s="308"/>
      <c r="W5624" s="272">
        <v>802197176</v>
      </c>
      <c r="X5624" s="272" t="s">
        <v>10470</v>
      </c>
    </row>
    <row r="5625" spans="1:37" ht="68" x14ac:dyDescent="0.2">
      <c r="A5625" s="271">
        <f t="shared" si="87"/>
        <v>5624</v>
      </c>
      <c r="B5625" s="271">
        <v>5624</v>
      </c>
      <c r="C5625" s="272">
        <v>129084651</v>
      </c>
      <c r="D5625" s="272" t="s">
        <v>407</v>
      </c>
      <c r="E5625" s="272">
        <v>965707586</v>
      </c>
      <c r="F5625" s="272" t="s">
        <v>3695</v>
      </c>
      <c r="L5625" s="273" t="s">
        <v>1228</v>
      </c>
      <c r="M5625" s="386">
        <v>45708</v>
      </c>
      <c r="N5625" s="272">
        <v>589885595</v>
      </c>
      <c r="O5625" s="308" t="s">
        <v>11486</v>
      </c>
      <c r="Q5625" s="272" t="s">
        <v>11487</v>
      </c>
      <c r="R5625" s="272" t="s">
        <v>11488</v>
      </c>
      <c r="S5625" s="308" t="s">
        <v>969</v>
      </c>
      <c r="T5625" s="272" t="s">
        <v>11489</v>
      </c>
      <c r="U5625" s="272" t="s">
        <v>1188</v>
      </c>
      <c r="V5625" s="272">
        <v>2</v>
      </c>
      <c r="X5625" s="272" t="s">
        <v>1170</v>
      </c>
      <c r="Z5625" s="272" t="s">
        <v>1172</v>
      </c>
      <c r="AA5625" s="272" t="s">
        <v>1172</v>
      </c>
      <c r="AB5625" s="272" t="s">
        <v>10505</v>
      </c>
      <c r="AG5625" s="667" t="s">
        <v>18252</v>
      </c>
      <c r="AK5625" s="666" t="s">
        <v>18259</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659140794</v>
      </c>
      <c r="O5626" s="308" t="s">
        <v>11490</v>
      </c>
      <c r="Q5626" s="272" t="s">
        <v>11491</v>
      </c>
      <c r="R5626" s="272" t="s">
        <v>11492</v>
      </c>
      <c r="S5626" s="308" t="s">
        <v>970</v>
      </c>
      <c r="T5626" s="272" t="s">
        <v>11493</v>
      </c>
      <c r="U5626" s="272" t="s">
        <v>1188</v>
      </c>
      <c r="V5626" s="272">
        <v>2</v>
      </c>
      <c r="X5626" s="272" t="s">
        <v>1170</v>
      </c>
      <c r="Z5626" s="272" t="s">
        <v>1172</v>
      </c>
      <c r="AA5626" s="272" t="s">
        <v>1172</v>
      </c>
      <c r="AB5626" s="272" t="s">
        <v>10605</v>
      </c>
      <c r="AG5626" s="667" t="s">
        <v>18252</v>
      </c>
      <c r="AK5626" s="666" t="s">
        <v>18259</v>
      </c>
    </row>
    <row r="5627" spans="1:37" ht="68" x14ac:dyDescent="0.2">
      <c r="A5627" s="271">
        <f t="shared" si="87"/>
        <v>5626</v>
      </c>
      <c r="B5627" s="271">
        <v>5626</v>
      </c>
      <c r="C5627" s="272">
        <v>129084651</v>
      </c>
      <c r="D5627" s="272" t="s">
        <v>407</v>
      </c>
      <c r="E5627" s="272">
        <v>965707586</v>
      </c>
      <c r="F5627" s="272" t="s">
        <v>3695</v>
      </c>
      <c r="L5627" s="273" t="s">
        <v>1702</v>
      </c>
      <c r="M5627" s="274">
        <v>44802</v>
      </c>
      <c r="N5627" s="272">
        <v>694261722</v>
      </c>
      <c r="O5627" s="272" t="s">
        <v>11494</v>
      </c>
      <c r="R5627" s="272" t="s">
        <v>11495</v>
      </c>
      <c r="S5627" s="272" t="s">
        <v>11496</v>
      </c>
      <c r="T5627" s="272" t="s">
        <v>11497</v>
      </c>
      <c r="U5627" s="272" t="s">
        <v>1188</v>
      </c>
      <c r="V5627" s="272">
        <v>1</v>
      </c>
      <c r="W5627" s="272">
        <v>104430631</v>
      </c>
      <c r="X5627" s="272" t="s">
        <v>1658</v>
      </c>
      <c r="Z5627" s="272" t="s">
        <v>1172</v>
      </c>
      <c r="AA5627" s="272" t="s">
        <v>1172</v>
      </c>
      <c r="AG5627" s="275">
        <v>44959</v>
      </c>
      <c r="AK5627" s="272" t="s">
        <v>10486</v>
      </c>
    </row>
    <row r="5628" spans="1:37" ht="17" x14ac:dyDescent="0.2">
      <c r="A5628" s="271">
        <f t="shared" si="87"/>
        <v>5627</v>
      </c>
      <c r="B5628" s="271">
        <v>5627</v>
      </c>
      <c r="L5628" s="273" t="s">
        <v>1702</v>
      </c>
      <c r="M5628" s="274">
        <v>44802</v>
      </c>
      <c r="W5628" s="272">
        <v>353358909</v>
      </c>
      <c r="X5628" s="272" t="s">
        <v>1660</v>
      </c>
      <c r="AG5628" s="275">
        <v>45071</v>
      </c>
      <c r="AK5628" s="272" t="s">
        <v>10485</v>
      </c>
    </row>
    <row r="5629" spans="1:37" ht="85" x14ac:dyDescent="0.2">
      <c r="A5629" s="271">
        <f t="shared" si="87"/>
        <v>5628</v>
      </c>
      <c r="B5629" s="271">
        <v>5628</v>
      </c>
      <c r="C5629" s="272">
        <v>129084651</v>
      </c>
      <c r="D5629" s="272" t="s">
        <v>407</v>
      </c>
      <c r="E5629" s="272">
        <v>965707586</v>
      </c>
      <c r="F5629" s="272" t="s">
        <v>3695</v>
      </c>
      <c r="L5629" s="273" t="s">
        <v>1702</v>
      </c>
      <c r="M5629" s="274">
        <v>44802</v>
      </c>
      <c r="N5629" s="272">
        <v>592957464</v>
      </c>
      <c r="O5629" s="272" t="s">
        <v>11498</v>
      </c>
      <c r="R5629" s="272" t="s">
        <v>11499</v>
      </c>
      <c r="S5629" s="272" t="s">
        <v>11500</v>
      </c>
      <c r="T5629" s="272" t="s">
        <v>11501</v>
      </c>
      <c r="U5629" s="272" t="s">
        <v>1188</v>
      </c>
      <c r="V5629" s="272">
        <v>2</v>
      </c>
      <c r="X5629" s="272" t="s">
        <v>1170</v>
      </c>
      <c r="Z5629" s="272" t="s">
        <v>1172</v>
      </c>
      <c r="AA5629" s="272" t="s">
        <v>1172</v>
      </c>
      <c r="AG5629" s="275">
        <v>44959</v>
      </c>
      <c r="AK5629" s="272" t="s">
        <v>10486</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445187084</v>
      </c>
      <c r="O5630" s="308" t="s">
        <v>11502</v>
      </c>
      <c r="Q5630" s="272" t="s">
        <v>11503</v>
      </c>
      <c r="R5630" s="272" t="s">
        <v>11504</v>
      </c>
      <c r="S5630" s="308" t="s">
        <v>971</v>
      </c>
      <c r="T5630" s="272" t="s">
        <v>11505</v>
      </c>
      <c r="U5630" s="272" t="s">
        <v>1188</v>
      </c>
      <c r="V5630" s="272">
        <v>2</v>
      </c>
      <c r="X5630" s="272" t="s">
        <v>1170</v>
      </c>
      <c r="Z5630" s="272" t="s">
        <v>1172</v>
      </c>
      <c r="AA5630" s="272" t="s">
        <v>1172</v>
      </c>
      <c r="AB5630" s="272" t="s">
        <v>11506</v>
      </c>
      <c r="AG5630" s="667" t="s">
        <v>18252</v>
      </c>
      <c r="AK5630" s="666" t="s">
        <v>18259</v>
      </c>
    </row>
    <row r="5631" spans="1:37" ht="85" x14ac:dyDescent="0.2">
      <c r="A5631" s="271">
        <f t="shared" si="87"/>
        <v>5630</v>
      </c>
      <c r="B5631" s="271">
        <v>5630</v>
      </c>
      <c r="C5631" s="272">
        <v>129084651</v>
      </c>
      <c r="D5631" s="272" t="s">
        <v>407</v>
      </c>
      <c r="E5631" s="272">
        <v>965707586</v>
      </c>
      <c r="F5631" s="272" t="s">
        <v>3695</v>
      </c>
      <c r="L5631" s="273" t="s">
        <v>1228</v>
      </c>
      <c r="M5631" s="386">
        <v>45708</v>
      </c>
      <c r="N5631" s="272">
        <v>142164107</v>
      </c>
      <c r="O5631" s="308" t="s">
        <v>11507</v>
      </c>
      <c r="P5631" s="272" t="s">
        <v>11508</v>
      </c>
      <c r="Q5631" s="272" t="s">
        <v>11509</v>
      </c>
      <c r="R5631" s="272" t="s">
        <v>11510</v>
      </c>
      <c r="S5631" s="308" t="s">
        <v>972</v>
      </c>
      <c r="T5631" s="272" t="s">
        <v>11511</v>
      </c>
      <c r="U5631" s="272" t="s">
        <v>1188</v>
      </c>
      <c r="V5631" s="272">
        <v>1</v>
      </c>
      <c r="W5631" s="272">
        <v>104430631</v>
      </c>
      <c r="X5631" s="272" t="s">
        <v>1658</v>
      </c>
      <c r="Z5631" s="272" t="s">
        <v>1172</v>
      </c>
      <c r="AA5631" s="272" t="s">
        <v>1172</v>
      </c>
      <c r="AB5631" s="467" t="s">
        <v>11289</v>
      </c>
      <c r="AG5631" s="667" t="s">
        <v>18267</v>
      </c>
      <c r="AK5631" s="666" t="s">
        <v>18264</v>
      </c>
    </row>
    <row r="5632" spans="1:37" ht="17" x14ac:dyDescent="0.2">
      <c r="A5632" s="271">
        <f t="shared" si="87"/>
        <v>5631</v>
      </c>
      <c r="B5632" s="271">
        <v>5631</v>
      </c>
      <c r="O5632" s="308"/>
      <c r="S5632" s="308"/>
      <c r="W5632" s="272">
        <v>353358909</v>
      </c>
      <c r="X5632" s="272" t="s">
        <v>1660</v>
      </c>
    </row>
    <row r="5633" spans="1:37" ht="85" x14ac:dyDescent="0.2">
      <c r="A5633" s="271">
        <f t="shared" si="87"/>
        <v>5632</v>
      </c>
      <c r="B5633" s="271">
        <v>5632</v>
      </c>
      <c r="C5633" s="272">
        <v>129084651</v>
      </c>
      <c r="D5633" s="272" t="s">
        <v>407</v>
      </c>
      <c r="E5633" s="272">
        <v>965707586</v>
      </c>
      <c r="F5633" s="272" t="s">
        <v>3695</v>
      </c>
      <c r="L5633" s="273" t="s">
        <v>1228</v>
      </c>
      <c r="M5633" s="386">
        <v>45708</v>
      </c>
      <c r="N5633" s="272">
        <v>695423703</v>
      </c>
      <c r="O5633" s="308" t="s">
        <v>11512</v>
      </c>
      <c r="Q5633" s="272" t="s">
        <v>11513</v>
      </c>
      <c r="R5633" s="272" t="s">
        <v>11514</v>
      </c>
      <c r="S5633" s="308" t="s">
        <v>973</v>
      </c>
      <c r="T5633" s="272" t="s">
        <v>11515</v>
      </c>
      <c r="U5633" s="272" t="s">
        <v>1188</v>
      </c>
      <c r="V5633" s="272">
        <v>2</v>
      </c>
      <c r="X5633" s="272" t="s">
        <v>1170</v>
      </c>
      <c r="Z5633" s="272" t="s">
        <v>1172</v>
      </c>
      <c r="AA5633" s="272" t="s">
        <v>1172</v>
      </c>
      <c r="AB5633" s="272" t="s">
        <v>10505</v>
      </c>
      <c r="AG5633" s="667" t="s">
        <v>18252</v>
      </c>
      <c r="AK5633" s="666" t="s">
        <v>18259</v>
      </c>
    </row>
    <row r="5634" spans="1:37" ht="102" x14ac:dyDescent="0.2">
      <c r="A5634" s="271">
        <f t="shared" si="87"/>
        <v>5633</v>
      </c>
      <c r="B5634" s="271">
        <v>5633</v>
      </c>
      <c r="C5634" s="272">
        <v>129084651</v>
      </c>
      <c r="D5634" s="272" t="s">
        <v>407</v>
      </c>
      <c r="E5634" s="272">
        <v>965707586</v>
      </c>
      <c r="F5634" s="272" t="s">
        <v>3695</v>
      </c>
      <c r="L5634" s="273" t="s">
        <v>1228</v>
      </c>
      <c r="M5634" s="386">
        <v>45708</v>
      </c>
      <c r="N5634" s="272">
        <v>816891201</v>
      </c>
      <c r="O5634" s="308" t="s">
        <v>11516</v>
      </c>
      <c r="Q5634" s="272" t="s">
        <v>11517</v>
      </c>
      <c r="R5634" s="272" t="s">
        <v>11518</v>
      </c>
      <c r="S5634" s="308" t="s">
        <v>974</v>
      </c>
      <c r="T5634" s="272" t="s">
        <v>11519</v>
      </c>
      <c r="U5634" s="272" t="s">
        <v>1188</v>
      </c>
      <c r="V5634" s="272">
        <v>1</v>
      </c>
      <c r="W5634" s="272">
        <v>428999623</v>
      </c>
      <c r="X5634" s="272" t="s">
        <v>10632</v>
      </c>
      <c r="Z5634" s="272" t="s">
        <v>1172</v>
      </c>
      <c r="AA5634" s="272" t="s">
        <v>1172</v>
      </c>
      <c r="AG5634" s="667" t="s">
        <v>18270</v>
      </c>
      <c r="AK5634" s="666" t="s">
        <v>18251</v>
      </c>
    </row>
    <row r="5635" spans="1:37" ht="17" x14ac:dyDescent="0.2">
      <c r="A5635" s="271">
        <f t="shared" si="87"/>
        <v>5634</v>
      </c>
      <c r="B5635" s="271">
        <v>5634</v>
      </c>
      <c r="W5635" s="272">
        <v>248303092</v>
      </c>
      <c r="X5635" s="272" t="s">
        <v>9841</v>
      </c>
    </row>
    <row r="5636" spans="1:37" ht="17" x14ac:dyDescent="0.2">
      <c r="A5636" s="271">
        <f t="shared" ref="A5636:A5699" si="88">A5635+1</f>
        <v>5635</v>
      </c>
      <c r="B5636" s="271">
        <v>5635</v>
      </c>
      <c r="W5636" s="272">
        <v>998679771</v>
      </c>
      <c r="X5636" s="272" t="s">
        <v>10530</v>
      </c>
    </row>
    <row r="5637" spans="1:37" ht="17" x14ac:dyDescent="0.2">
      <c r="A5637" s="271">
        <f t="shared" si="88"/>
        <v>5636</v>
      </c>
      <c r="B5637" s="271">
        <v>5636</v>
      </c>
      <c r="W5637" s="272">
        <v>638092100</v>
      </c>
      <c r="X5637" s="272" t="s">
        <v>10531</v>
      </c>
    </row>
    <row r="5638" spans="1:37" ht="17" x14ac:dyDescent="0.2">
      <c r="A5638" s="271">
        <f t="shared" si="88"/>
        <v>5637</v>
      </c>
      <c r="B5638" s="271">
        <v>5637</v>
      </c>
      <c r="W5638" s="272">
        <v>127455035</v>
      </c>
      <c r="X5638" s="272" t="s">
        <v>10633</v>
      </c>
    </row>
    <row r="5639" spans="1:37" ht="68" x14ac:dyDescent="0.2">
      <c r="A5639" s="271">
        <f t="shared" si="88"/>
        <v>5638</v>
      </c>
      <c r="B5639" s="271">
        <v>5638</v>
      </c>
      <c r="C5639" s="272">
        <v>129084651</v>
      </c>
      <c r="D5639" s="272" t="s">
        <v>407</v>
      </c>
      <c r="E5639" s="272">
        <v>965707586</v>
      </c>
      <c r="F5639" s="272" t="s">
        <v>3695</v>
      </c>
      <c r="L5639" s="273" t="s">
        <v>1228</v>
      </c>
      <c r="M5639" s="386">
        <v>45708</v>
      </c>
      <c r="N5639" s="272">
        <v>177252178</v>
      </c>
      <c r="O5639" s="308" t="s">
        <v>11520</v>
      </c>
      <c r="P5639" s="272" t="s">
        <v>11521</v>
      </c>
      <c r="Q5639" s="272" t="s">
        <v>11522</v>
      </c>
      <c r="R5639" s="272" t="s">
        <v>11523</v>
      </c>
      <c r="S5639" s="308" t="s">
        <v>975</v>
      </c>
      <c r="T5639" s="272" t="s">
        <v>11524</v>
      </c>
      <c r="U5639" s="272" t="s">
        <v>1188</v>
      </c>
      <c r="V5639" s="272">
        <v>1</v>
      </c>
      <c r="W5639" s="272">
        <v>104430631</v>
      </c>
      <c r="X5639" s="272" t="s">
        <v>1658</v>
      </c>
      <c r="Z5639" s="272" t="s">
        <v>1172</v>
      </c>
      <c r="AA5639" s="272" t="s">
        <v>1172</v>
      </c>
      <c r="AB5639" s="467" t="s">
        <v>11289</v>
      </c>
      <c r="AG5639" s="667" t="s">
        <v>18267</v>
      </c>
      <c r="AK5639" s="666" t="s">
        <v>18264</v>
      </c>
    </row>
    <row r="5640" spans="1:37" ht="17" x14ac:dyDescent="0.2">
      <c r="A5640" s="271">
        <f t="shared" si="88"/>
        <v>5639</v>
      </c>
      <c r="B5640" s="271">
        <v>5639</v>
      </c>
      <c r="O5640" s="308"/>
      <c r="S5640" s="308"/>
      <c r="W5640" s="272">
        <v>353358909</v>
      </c>
      <c r="X5640" s="272" t="s">
        <v>1660</v>
      </c>
    </row>
    <row r="5641" spans="1:37" ht="68" x14ac:dyDescent="0.2">
      <c r="A5641" s="271">
        <f t="shared" si="88"/>
        <v>5640</v>
      </c>
      <c r="B5641" s="271">
        <v>5640</v>
      </c>
      <c r="C5641" s="272">
        <v>129084651</v>
      </c>
      <c r="D5641" s="272" t="s">
        <v>407</v>
      </c>
      <c r="E5641" s="272">
        <v>965707586</v>
      </c>
      <c r="F5641" s="272" t="s">
        <v>3695</v>
      </c>
      <c r="L5641" s="273" t="s">
        <v>1228</v>
      </c>
      <c r="M5641" s="386">
        <v>45708</v>
      </c>
      <c r="N5641" s="272">
        <v>116014097</v>
      </c>
      <c r="O5641" s="308" t="s">
        <v>11525</v>
      </c>
      <c r="Q5641" s="272" t="s">
        <v>11526</v>
      </c>
      <c r="R5641" s="272" t="s">
        <v>11527</v>
      </c>
      <c r="S5641" s="308" t="s">
        <v>976</v>
      </c>
      <c r="T5641" s="272" t="s">
        <v>11528</v>
      </c>
      <c r="U5641" s="272" t="s">
        <v>1188</v>
      </c>
      <c r="V5641" s="272">
        <v>2</v>
      </c>
      <c r="X5641" s="272" t="s">
        <v>1170</v>
      </c>
      <c r="Z5641" s="272" t="s">
        <v>1172</v>
      </c>
      <c r="AA5641" s="272" t="s">
        <v>1172</v>
      </c>
      <c r="AB5641" s="272" t="s">
        <v>11506</v>
      </c>
      <c r="AG5641" s="667" t="s">
        <v>18252</v>
      </c>
      <c r="AK5641" s="666" t="s">
        <v>18259</v>
      </c>
    </row>
    <row r="5642" spans="1:37" ht="85" x14ac:dyDescent="0.2">
      <c r="A5642" s="271">
        <f t="shared" si="88"/>
        <v>5641</v>
      </c>
      <c r="B5642" s="271">
        <v>5641</v>
      </c>
      <c r="C5642" s="272">
        <v>129084651</v>
      </c>
      <c r="D5642" s="272" t="s">
        <v>407</v>
      </c>
      <c r="E5642" s="272">
        <v>965707586</v>
      </c>
      <c r="F5642" s="272" t="s">
        <v>3695</v>
      </c>
      <c r="L5642" s="273" t="s">
        <v>1228</v>
      </c>
      <c r="M5642" s="386">
        <v>45708</v>
      </c>
      <c r="N5642" s="272">
        <v>562595294</v>
      </c>
      <c r="O5642" s="308" t="s">
        <v>11529</v>
      </c>
      <c r="Q5642" s="272" t="s">
        <v>11530</v>
      </c>
      <c r="R5642" s="272" t="s">
        <v>11531</v>
      </c>
      <c r="S5642" s="308" t="s">
        <v>977</v>
      </c>
      <c r="T5642" s="272" t="s">
        <v>11532</v>
      </c>
      <c r="U5642" s="272" t="s">
        <v>1188</v>
      </c>
      <c r="V5642" s="272">
        <v>1</v>
      </c>
      <c r="W5642" s="272">
        <v>428999623</v>
      </c>
      <c r="X5642" s="272" t="s">
        <v>10632</v>
      </c>
      <c r="Z5642" s="272" t="s">
        <v>1172</v>
      </c>
      <c r="AA5642" s="272" t="s">
        <v>1172</v>
      </c>
      <c r="AG5642" s="667" t="s">
        <v>18270</v>
      </c>
      <c r="AK5642" s="666" t="s">
        <v>18251</v>
      </c>
    </row>
    <row r="5643" spans="1:37" ht="17" x14ac:dyDescent="0.2">
      <c r="A5643" s="271">
        <f t="shared" si="88"/>
        <v>5642</v>
      </c>
      <c r="B5643" s="271">
        <v>5642</v>
      </c>
      <c r="W5643" s="272">
        <v>248303092</v>
      </c>
      <c r="X5643" s="272" t="s">
        <v>9841</v>
      </c>
    </row>
    <row r="5644" spans="1:37" ht="17" x14ac:dyDescent="0.2">
      <c r="A5644" s="271">
        <f t="shared" si="88"/>
        <v>5643</v>
      </c>
      <c r="B5644" s="271">
        <v>5643</v>
      </c>
      <c r="W5644" s="272">
        <v>998679771</v>
      </c>
      <c r="X5644" s="272" t="s">
        <v>10530</v>
      </c>
    </row>
    <row r="5645" spans="1:37" ht="17" x14ac:dyDescent="0.2">
      <c r="A5645" s="271">
        <f t="shared" si="88"/>
        <v>5644</v>
      </c>
      <c r="B5645" s="271">
        <v>5644</v>
      </c>
      <c r="W5645" s="272">
        <v>638092100</v>
      </c>
      <c r="X5645" s="272" t="s">
        <v>10531</v>
      </c>
    </row>
    <row r="5646" spans="1:37" ht="17" x14ac:dyDescent="0.2">
      <c r="A5646" s="271">
        <f t="shared" si="88"/>
        <v>5645</v>
      </c>
      <c r="B5646" s="271">
        <v>5645</v>
      </c>
      <c r="W5646" s="272">
        <v>127455035</v>
      </c>
      <c r="X5646" s="272" t="s">
        <v>10633</v>
      </c>
    </row>
    <row r="5647" spans="1:37" ht="85" x14ac:dyDescent="0.2">
      <c r="A5647" s="271">
        <f t="shared" si="88"/>
        <v>5646</v>
      </c>
      <c r="B5647" s="271">
        <v>5646</v>
      </c>
      <c r="C5647" s="272">
        <v>129084651</v>
      </c>
      <c r="D5647" s="272" t="s">
        <v>407</v>
      </c>
      <c r="E5647" s="272">
        <v>965707586</v>
      </c>
      <c r="F5647" s="272" t="s">
        <v>3695</v>
      </c>
      <c r="G5647" s="272">
        <v>268240612</v>
      </c>
      <c r="H5647" s="308" t="s">
        <v>17253</v>
      </c>
      <c r="J5647" s="272" t="s">
        <v>11534</v>
      </c>
      <c r="K5647" s="671" t="s">
        <v>17254</v>
      </c>
      <c r="L5647" s="273" t="s">
        <v>1228</v>
      </c>
      <c r="M5647" s="386">
        <v>45708</v>
      </c>
      <c r="N5647" s="272">
        <v>359066098</v>
      </c>
      <c r="O5647" s="308" t="s">
        <v>11533</v>
      </c>
      <c r="Q5647" s="671" t="s">
        <v>17255</v>
      </c>
      <c r="R5647" s="272" t="s">
        <v>11536</v>
      </c>
      <c r="S5647" s="308" t="s">
        <v>978</v>
      </c>
      <c r="T5647" s="272" t="s">
        <v>11535</v>
      </c>
      <c r="U5647" s="272" t="s">
        <v>1188</v>
      </c>
      <c r="V5647" s="272">
        <v>2</v>
      </c>
      <c r="W5647" s="272">
        <v>437269318</v>
      </c>
      <c r="X5647" s="272" t="s">
        <v>11304</v>
      </c>
      <c r="Z5647" s="272" t="s">
        <v>1172</v>
      </c>
      <c r="AA5647" s="272" t="s">
        <v>1172</v>
      </c>
      <c r="AG5647" s="667" t="s">
        <v>18269</v>
      </c>
      <c r="AK5647" s="666" t="s">
        <v>18266</v>
      </c>
    </row>
    <row r="5648" spans="1:37" ht="17" x14ac:dyDescent="0.2">
      <c r="A5648" s="271">
        <f t="shared" si="88"/>
        <v>5647</v>
      </c>
      <c r="B5648" s="271">
        <v>5647</v>
      </c>
      <c r="H5648" s="308"/>
      <c r="O5648" s="308"/>
      <c r="S5648" s="308"/>
      <c r="W5648" s="272">
        <v>838317013</v>
      </c>
      <c r="X5648" s="272" t="s">
        <v>11305</v>
      </c>
    </row>
    <row r="5649" spans="1:37" ht="34" x14ac:dyDescent="0.2">
      <c r="A5649" s="271">
        <f t="shared" si="88"/>
        <v>5648</v>
      </c>
      <c r="B5649" s="271">
        <v>5648</v>
      </c>
      <c r="H5649" s="308"/>
      <c r="O5649" s="308"/>
      <c r="S5649" s="308"/>
      <c r="W5649" s="272">
        <v>585672584</v>
      </c>
      <c r="X5649" s="272" t="s">
        <v>11306</v>
      </c>
    </row>
    <row r="5650" spans="1:37" ht="17" x14ac:dyDescent="0.2">
      <c r="A5650" s="271">
        <f t="shared" si="88"/>
        <v>5649</v>
      </c>
      <c r="B5650" s="271">
        <v>5649</v>
      </c>
      <c r="H5650" s="308"/>
      <c r="O5650" s="308"/>
      <c r="S5650" s="308"/>
      <c r="W5650" s="272">
        <v>807835037</v>
      </c>
      <c r="X5650" s="272" t="s">
        <v>8726</v>
      </c>
    </row>
    <row r="5651" spans="1:37" ht="17" x14ac:dyDescent="0.2">
      <c r="A5651" s="271">
        <f t="shared" si="88"/>
        <v>5650</v>
      </c>
      <c r="B5651" s="271">
        <v>5650</v>
      </c>
      <c r="H5651" s="308"/>
      <c r="O5651" s="308"/>
      <c r="S5651" s="308"/>
      <c r="W5651" s="272">
        <v>746038746</v>
      </c>
      <c r="X5651" s="272" t="s">
        <v>5067</v>
      </c>
    </row>
    <row r="5652" spans="1:37" ht="68"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531654334</v>
      </c>
      <c r="O5652" s="308" t="s">
        <v>11537</v>
      </c>
      <c r="Q5652" s="272" t="s">
        <v>11538</v>
      </c>
      <c r="R5652" s="272" t="s">
        <v>11539</v>
      </c>
      <c r="S5652" s="308" t="s">
        <v>979</v>
      </c>
      <c r="T5652" s="272" t="s">
        <v>11540</v>
      </c>
      <c r="U5652" s="272" t="s">
        <v>1168</v>
      </c>
      <c r="X5652" s="272" t="s">
        <v>1170</v>
      </c>
      <c r="Z5652" s="272" t="s">
        <v>1172</v>
      </c>
      <c r="AA5652" s="272" t="s">
        <v>1172</v>
      </c>
      <c r="AG5652" s="667" t="s">
        <v>18269</v>
      </c>
      <c r="AK5652" s="666" t="s">
        <v>18266</v>
      </c>
    </row>
    <row r="5653" spans="1:37" ht="102" x14ac:dyDescent="0.2">
      <c r="A5653" s="271">
        <f t="shared" si="88"/>
        <v>5652</v>
      </c>
      <c r="B5653" s="271">
        <v>5652</v>
      </c>
      <c r="C5653" s="272">
        <v>129084651</v>
      </c>
      <c r="D5653" s="272" t="s">
        <v>407</v>
      </c>
      <c r="E5653" s="272">
        <v>965707586</v>
      </c>
      <c r="F5653" s="272" t="s">
        <v>3695</v>
      </c>
      <c r="L5653" s="273" t="s">
        <v>1228</v>
      </c>
      <c r="M5653" s="386">
        <v>45708</v>
      </c>
      <c r="N5653" s="272">
        <v>446121108</v>
      </c>
      <c r="O5653" s="308" t="s">
        <v>11541</v>
      </c>
      <c r="Q5653" s="272" t="s">
        <v>11542</v>
      </c>
      <c r="R5653" s="272" t="s">
        <v>11543</v>
      </c>
      <c r="S5653" s="308" t="s">
        <v>980</v>
      </c>
      <c r="T5653" s="272" t="s">
        <v>11544</v>
      </c>
      <c r="U5653" s="272" t="s">
        <v>1188</v>
      </c>
      <c r="V5653" s="272">
        <v>1</v>
      </c>
      <c r="W5653" s="272">
        <v>428999623</v>
      </c>
      <c r="X5653" s="308" t="s">
        <v>10632</v>
      </c>
      <c r="Z5653" s="272" t="s">
        <v>1172</v>
      </c>
      <c r="AA5653" s="272" t="s">
        <v>1172</v>
      </c>
      <c r="AB5653" s="467" t="s">
        <v>11551</v>
      </c>
      <c r="AG5653" s="667" t="s">
        <v>18270</v>
      </c>
      <c r="AK5653" s="666" t="s">
        <v>18276</v>
      </c>
    </row>
    <row r="5654" spans="1:37" ht="17" x14ac:dyDescent="0.2">
      <c r="A5654" s="271">
        <f t="shared" si="88"/>
        <v>5653</v>
      </c>
      <c r="B5654" s="271">
        <v>5653</v>
      </c>
      <c r="O5654" s="308"/>
      <c r="S5654" s="308"/>
      <c r="W5654" s="272">
        <v>248303092</v>
      </c>
      <c r="X5654" s="308" t="s">
        <v>9841</v>
      </c>
    </row>
    <row r="5655" spans="1:37" ht="17" x14ac:dyDescent="0.2">
      <c r="A5655" s="271">
        <f t="shared" si="88"/>
        <v>5654</v>
      </c>
      <c r="B5655" s="271">
        <v>5654</v>
      </c>
      <c r="O5655" s="308"/>
      <c r="S5655" s="308"/>
      <c r="W5655" s="272">
        <v>998679771</v>
      </c>
      <c r="X5655" s="308" t="s">
        <v>10530</v>
      </c>
    </row>
    <row r="5656" spans="1:37" ht="17" x14ac:dyDescent="0.2">
      <c r="A5656" s="271">
        <f t="shared" si="88"/>
        <v>5655</v>
      </c>
      <c r="B5656" s="271">
        <v>5655</v>
      </c>
      <c r="O5656" s="308"/>
      <c r="S5656" s="308"/>
      <c r="W5656" s="272">
        <v>638092100</v>
      </c>
      <c r="X5656" s="308" t="s">
        <v>10531</v>
      </c>
    </row>
    <row r="5657" spans="1:37" ht="17" x14ac:dyDescent="0.2">
      <c r="A5657" s="271">
        <f t="shared" si="88"/>
        <v>5656</v>
      </c>
      <c r="B5657" s="271">
        <v>5656</v>
      </c>
      <c r="O5657" s="308"/>
      <c r="S5657" s="308"/>
      <c r="W5657" s="272">
        <v>127455035</v>
      </c>
      <c r="X5657" s="308" t="s">
        <v>10633</v>
      </c>
    </row>
    <row r="5658" spans="1:37" ht="51" x14ac:dyDescent="0.2">
      <c r="A5658" s="271">
        <f t="shared" si="88"/>
        <v>5657</v>
      </c>
      <c r="B5658" s="271">
        <v>5657</v>
      </c>
      <c r="L5658" s="468" t="s">
        <v>1228</v>
      </c>
      <c r="M5658" s="386">
        <v>45708</v>
      </c>
      <c r="O5658" s="308"/>
      <c r="S5658" s="308"/>
      <c r="W5658" s="272">
        <v>352316035</v>
      </c>
      <c r="X5658" s="308" t="s">
        <v>11545</v>
      </c>
      <c r="AB5658" s="467" t="s">
        <v>11546</v>
      </c>
      <c r="AG5658" s="667" t="s">
        <v>18270</v>
      </c>
      <c r="AK5658" s="666" t="s">
        <v>18277</v>
      </c>
    </row>
    <row r="5659" spans="1:37" ht="119" x14ac:dyDescent="0.2">
      <c r="A5659" s="271">
        <f t="shared" si="88"/>
        <v>5658</v>
      </c>
      <c r="B5659" s="271">
        <v>5658</v>
      </c>
      <c r="C5659" s="272">
        <v>129084651</v>
      </c>
      <c r="D5659" s="272" t="s">
        <v>407</v>
      </c>
      <c r="E5659" s="272">
        <v>965707586</v>
      </c>
      <c r="F5659" s="272" t="s">
        <v>3695</v>
      </c>
      <c r="L5659" s="273" t="s">
        <v>1228</v>
      </c>
      <c r="M5659" s="386">
        <v>45708</v>
      </c>
      <c r="N5659" s="272">
        <v>319252189</v>
      </c>
      <c r="O5659" s="308" t="s">
        <v>11547</v>
      </c>
      <c r="Q5659" s="272" t="s">
        <v>11548</v>
      </c>
      <c r="R5659" s="272" t="s">
        <v>11549</v>
      </c>
      <c r="S5659" s="308" t="s">
        <v>981</v>
      </c>
      <c r="T5659" s="272" t="s">
        <v>11550</v>
      </c>
      <c r="U5659" s="272" t="s">
        <v>1188</v>
      </c>
      <c r="V5659" s="272">
        <v>1</v>
      </c>
      <c r="W5659" s="272">
        <v>428999623</v>
      </c>
      <c r="X5659" s="308" t="s">
        <v>10632</v>
      </c>
      <c r="Z5659" s="272" t="s">
        <v>1172</v>
      </c>
      <c r="AA5659" s="272" t="s">
        <v>1172</v>
      </c>
      <c r="AB5659" s="467" t="s">
        <v>11551</v>
      </c>
      <c r="AG5659" s="667" t="s">
        <v>18270</v>
      </c>
      <c r="AK5659" s="666" t="s">
        <v>18276</v>
      </c>
    </row>
    <row r="5660" spans="1:37" ht="17" x14ac:dyDescent="0.2">
      <c r="A5660" s="271">
        <f t="shared" si="88"/>
        <v>5659</v>
      </c>
      <c r="B5660" s="271">
        <v>5659</v>
      </c>
      <c r="O5660" s="308"/>
      <c r="S5660" s="308"/>
      <c r="W5660" s="272">
        <v>248303092</v>
      </c>
      <c r="X5660" s="308" t="s">
        <v>9841</v>
      </c>
    </row>
    <row r="5661" spans="1:37" ht="17" x14ac:dyDescent="0.2">
      <c r="A5661" s="271">
        <f t="shared" si="88"/>
        <v>5660</v>
      </c>
      <c r="B5661" s="271">
        <v>5660</v>
      </c>
      <c r="O5661" s="308"/>
      <c r="S5661" s="308"/>
      <c r="W5661" s="272">
        <v>998679771</v>
      </c>
      <c r="X5661" s="308" t="s">
        <v>10530</v>
      </c>
    </row>
    <row r="5662" spans="1:37" ht="17" x14ac:dyDescent="0.2">
      <c r="A5662" s="271">
        <f t="shared" si="88"/>
        <v>5661</v>
      </c>
      <c r="B5662" s="271">
        <v>5661</v>
      </c>
      <c r="O5662" s="308"/>
      <c r="S5662" s="308"/>
      <c r="W5662" s="272">
        <v>638092100</v>
      </c>
      <c r="X5662" s="308" t="s">
        <v>10531</v>
      </c>
    </row>
    <row r="5663" spans="1:37" ht="17" x14ac:dyDescent="0.2">
      <c r="A5663" s="271">
        <f t="shared" si="88"/>
        <v>5662</v>
      </c>
      <c r="B5663" s="271">
        <v>5662</v>
      </c>
      <c r="O5663" s="308"/>
      <c r="S5663" s="308"/>
      <c r="W5663" s="272">
        <v>127455035</v>
      </c>
      <c r="X5663" s="308" t="s">
        <v>10633</v>
      </c>
    </row>
    <row r="5664" spans="1:37" ht="51" x14ac:dyDescent="0.2">
      <c r="A5664" s="271">
        <f t="shared" si="88"/>
        <v>5663</v>
      </c>
      <c r="B5664" s="271">
        <v>5663</v>
      </c>
      <c r="L5664" s="468" t="s">
        <v>1228</v>
      </c>
      <c r="M5664" s="386">
        <v>45708</v>
      </c>
      <c r="O5664" s="308"/>
      <c r="S5664" s="308"/>
      <c r="W5664" s="272">
        <v>352316035</v>
      </c>
      <c r="X5664" s="308" t="s">
        <v>11545</v>
      </c>
      <c r="AB5664" s="467" t="s">
        <v>11546</v>
      </c>
      <c r="AG5664" s="667" t="s">
        <v>18270</v>
      </c>
      <c r="AK5664" s="666" t="s">
        <v>18277</v>
      </c>
    </row>
    <row r="5665" spans="1:37" ht="119" x14ac:dyDescent="0.2">
      <c r="A5665" s="271">
        <f t="shared" si="88"/>
        <v>5664</v>
      </c>
      <c r="B5665" s="271">
        <v>5664</v>
      </c>
      <c r="C5665" s="272">
        <v>129084651</v>
      </c>
      <c r="D5665" s="272" t="s">
        <v>407</v>
      </c>
      <c r="E5665" s="272">
        <v>965707586</v>
      </c>
      <c r="F5665" s="272" t="s">
        <v>3695</v>
      </c>
      <c r="L5665" s="273" t="s">
        <v>1228</v>
      </c>
      <c r="M5665" s="386">
        <v>45708</v>
      </c>
      <c r="N5665" s="272">
        <v>822964046</v>
      </c>
      <c r="O5665" s="308" t="s">
        <v>11552</v>
      </c>
      <c r="Q5665" s="272" t="s">
        <v>11553</v>
      </c>
      <c r="R5665" s="272" t="s">
        <v>11554</v>
      </c>
      <c r="S5665" s="308" t="s">
        <v>982</v>
      </c>
      <c r="T5665" s="272" t="s">
        <v>11555</v>
      </c>
      <c r="U5665" s="272" t="s">
        <v>1188</v>
      </c>
      <c r="V5665" s="272">
        <v>1</v>
      </c>
      <c r="W5665" s="272">
        <v>428999623</v>
      </c>
      <c r="X5665" s="308" t="s">
        <v>10632</v>
      </c>
      <c r="Z5665" s="272" t="s">
        <v>1172</v>
      </c>
      <c r="AA5665" s="272" t="s">
        <v>1172</v>
      </c>
      <c r="AB5665" s="467" t="s">
        <v>11551</v>
      </c>
      <c r="AG5665" s="667" t="s">
        <v>18270</v>
      </c>
      <c r="AK5665" s="666" t="s">
        <v>18276</v>
      </c>
    </row>
    <row r="5666" spans="1:37" ht="17" x14ac:dyDescent="0.2">
      <c r="A5666" s="271">
        <f t="shared" si="88"/>
        <v>5665</v>
      </c>
      <c r="B5666" s="271">
        <v>5665</v>
      </c>
      <c r="O5666" s="308"/>
      <c r="S5666" s="308"/>
      <c r="W5666" s="272">
        <v>248303092</v>
      </c>
      <c r="X5666" s="308" t="s">
        <v>9841</v>
      </c>
    </row>
    <row r="5667" spans="1:37" ht="17" x14ac:dyDescent="0.2">
      <c r="A5667" s="271">
        <f t="shared" si="88"/>
        <v>5666</v>
      </c>
      <c r="B5667" s="271">
        <v>5666</v>
      </c>
      <c r="O5667" s="308"/>
      <c r="S5667" s="308"/>
      <c r="W5667" s="272">
        <v>998679771</v>
      </c>
      <c r="X5667" s="308" t="s">
        <v>10530</v>
      </c>
    </row>
    <row r="5668" spans="1:37" ht="17" x14ac:dyDescent="0.2">
      <c r="A5668" s="271">
        <f t="shared" si="88"/>
        <v>5667</v>
      </c>
      <c r="B5668" s="271">
        <v>5667</v>
      </c>
      <c r="O5668" s="308"/>
      <c r="S5668" s="308"/>
      <c r="W5668" s="272">
        <v>638092100</v>
      </c>
      <c r="X5668" s="308" t="s">
        <v>10531</v>
      </c>
    </row>
    <row r="5669" spans="1:37" ht="17" x14ac:dyDescent="0.2">
      <c r="A5669" s="271">
        <f t="shared" si="88"/>
        <v>5668</v>
      </c>
      <c r="B5669" s="271">
        <v>5668</v>
      </c>
      <c r="O5669" s="308"/>
      <c r="S5669" s="308"/>
      <c r="W5669" s="272">
        <v>127455035</v>
      </c>
      <c r="X5669" s="308" t="s">
        <v>10633</v>
      </c>
    </row>
    <row r="5670" spans="1:37" ht="51" x14ac:dyDescent="0.2">
      <c r="A5670" s="271">
        <f t="shared" si="88"/>
        <v>5669</v>
      </c>
      <c r="B5670" s="271">
        <v>5669</v>
      </c>
      <c r="L5670" s="468" t="s">
        <v>1228</v>
      </c>
      <c r="M5670" s="386">
        <v>45708</v>
      </c>
      <c r="O5670" s="308"/>
      <c r="S5670" s="308"/>
      <c r="W5670" s="272">
        <v>352316035</v>
      </c>
      <c r="X5670" s="308" t="s">
        <v>11545</v>
      </c>
      <c r="AB5670" s="467" t="s">
        <v>11546</v>
      </c>
      <c r="AG5670" s="667" t="s">
        <v>18270</v>
      </c>
      <c r="AK5670" s="666" t="s">
        <v>18277</v>
      </c>
    </row>
    <row r="5671" spans="1:37" ht="119" x14ac:dyDescent="0.2">
      <c r="A5671" s="271">
        <f t="shared" si="88"/>
        <v>5670</v>
      </c>
      <c r="B5671" s="271">
        <v>5670</v>
      </c>
      <c r="C5671" s="272">
        <v>129084651</v>
      </c>
      <c r="D5671" s="272" t="s">
        <v>407</v>
      </c>
      <c r="E5671" s="272">
        <v>965707586</v>
      </c>
      <c r="F5671" s="272" t="s">
        <v>3695</v>
      </c>
      <c r="L5671" s="273" t="s">
        <v>1228</v>
      </c>
      <c r="M5671" s="386">
        <v>45708</v>
      </c>
      <c r="N5671" s="272">
        <v>878281875</v>
      </c>
      <c r="O5671" s="308" t="s">
        <v>11556</v>
      </c>
      <c r="Q5671" s="272" t="s">
        <v>11557</v>
      </c>
      <c r="R5671" s="272" t="s">
        <v>11558</v>
      </c>
      <c r="S5671" s="308" t="s">
        <v>983</v>
      </c>
      <c r="T5671" s="272" t="s">
        <v>11559</v>
      </c>
      <c r="U5671" s="272" t="s">
        <v>1188</v>
      </c>
      <c r="V5671" s="272">
        <v>1</v>
      </c>
      <c r="W5671" s="272">
        <v>428999623</v>
      </c>
      <c r="X5671" s="308" t="s">
        <v>10632</v>
      </c>
      <c r="Z5671" s="272" t="s">
        <v>1172</v>
      </c>
      <c r="AA5671" s="272" t="s">
        <v>1172</v>
      </c>
      <c r="AB5671" s="467" t="s">
        <v>11551</v>
      </c>
      <c r="AG5671" s="667" t="s">
        <v>18270</v>
      </c>
      <c r="AK5671" s="666" t="s">
        <v>18276</v>
      </c>
    </row>
    <row r="5672" spans="1:37" ht="17" x14ac:dyDescent="0.2">
      <c r="A5672" s="271">
        <f t="shared" si="88"/>
        <v>5671</v>
      </c>
      <c r="B5672" s="271">
        <v>5671</v>
      </c>
      <c r="O5672" s="308"/>
      <c r="S5672" s="308"/>
      <c r="W5672" s="272">
        <v>248303092</v>
      </c>
      <c r="X5672" s="308" t="s">
        <v>9841</v>
      </c>
    </row>
    <row r="5673" spans="1:37" ht="17" x14ac:dyDescent="0.2">
      <c r="A5673" s="271">
        <f t="shared" si="88"/>
        <v>5672</v>
      </c>
      <c r="B5673" s="271">
        <v>5672</v>
      </c>
      <c r="O5673" s="308"/>
      <c r="S5673" s="308"/>
      <c r="W5673" s="272">
        <v>998679771</v>
      </c>
      <c r="X5673" s="308" t="s">
        <v>10530</v>
      </c>
    </row>
    <row r="5674" spans="1:37" ht="17" x14ac:dyDescent="0.2">
      <c r="A5674" s="271">
        <f t="shared" si="88"/>
        <v>5673</v>
      </c>
      <c r="B5674" s="271">
        <v>5673</v>
      </c>
      <c r="O5674" s="308"/>
      <c r="S5674" s="308"/>
      <c r="W5674" s="272">
        <v>638092100</v>
      </c>
      <c r="X5674" s="308" t="s">
        <v>10531</v>
      </c>
    </row>
    <row r="5675" spans="1:37" ht="17" x14ac:dyDescent="0.2">
      <c r="A5675" s="271">
        <f t="shared" si="88"/>
        <v>5674</v>
      </c>
      <c r="B5675" s="271">
        <v>5674</v>
      </c>
      <c r="O5675" s="308"/>
      <c r="S5675" s="308"/>
      <c r="W5675" s="272">
        <v>127455035</v>
      </c>
      <c r="X5675" s="308" t="s">
        <v>10633</v>
      </c>
    </row>
    <row r="5676" spans="1:37" ht="51" x14ac:dyDescent="0.2">
      <c r="A5676" s="271">
        <f t="shared" si="88"/>
        <v>5675</v>
      </c>
      <c r="B5676" s="271">
        <v>5675</v>
      </c>
      <c r="L5676" s="468" t="s">
        <v>1228</v>
      </c>
      <c r="M5676" s="386">
        <v>45708</v>
      </c>
      <c r="O5676" s="308"/>
      <c r="S5676" s="308"/>
      <c r="W5676" s="272">
        <v>352316035</v>
      </c>
      <c r="X5676" s="308" t="s">
        <v>11545</v>
      </c>
      <c r="AB5676" s="467" t="s">
        <v>11546</v>
      </c>
      <c r="AG5676" s="667" t="s">
        <v>18270</v>
      </c>
      <c r="AK5676" s="666" t="s">
        <v>18277</v>
      </c>
    </row>
    <row r="5677" spans="1:37" ht="119" x14ac:dyDescent="0.2">
      <c r="A5677" s="271">
        <f t="shared" si="88"/>
        <v>5676</v>
      </c>
      <c r="B5677" s="271">
        <v>5676</v>
      </c>
      <c r="C5677" s="272">
        <v>129084651</v>
      </c>
      <c r="D5677" s="272" t="s">
        <v>407</v>
      </c>
      <c r="E5677" s="272">
        <v>965707586</v>
      </c>
      <c r="F5677" s="272" t="s">
        <v>3695</v>
      </c>
      <c r="L5677" s="273" t="s">
        <v>1228</v>
      </c>
      <c r="M5677" s="386">
        <v>45708</v>
      </c>
      <c r="N5677" s="272">
        <v>989594002</v>
      </c>
      <c r="O5677" s="308" t="s">
        <v>11560</v>
      </c>
      <c r="Q5677" s="272" t="s">
        <v>11561</v>
      </c>
      <c r="R5677" s="272" t="s">
        <v>11562</v>
      </c>
      <c r="S5677" s="308" t="s">
        <v>984</v>
      </c>
      <c r="T5677" s="272" t="s">
        <v>11563</v>
      </c>
      <c r="U5677" s="272" t="s">
        <v>1188</v>
      </c>
      <c r="V5677" s="272">
        <v>1</v>
      </c>
      <c r="W5677" s="272">
        <v>428999623</v>
      </c>
      <c r="X5677" s="308" t="s">
        <v>10632</v>
      </c>
      <c r="Z5677" s="272" t="s">
        <v>1172</v>
      </c>
      <c r="AA5677" s="272" t="s">
        <v>1172</v>
      </c>
      <c r="AB5677" s="467" t="s">
        <v>11551</v>
      </c>
      <c r="AG5677" s="667" t="s">
        <v>18270</v>
      </c>
      <c r="AK5677" s="666" t="s">
        <v>18276</v>
      </c>
    </row>
    <row r="5678" spans="1:37" ht="17" x14ac:dyDescent="0.2">
      <c r="A5678" s="271">
        <f t="shared" si="88"/>
        <v>5677</v>
      </c>
      <c r="B5678" s="271">
        <v>5677</v>
      </c>
      <c r="O5678" s="308"/>
      <c r="S5678" s="308"/>
      <c r="W5678" s="272">
        <v>248303092</v>
      </c>
      <c r="X5678" s="308" t="s">
        <v>9841</v>
      </c>
    </row>
    <row r="5679" spans="1:37" ht="17" x14ac:dyDescent="0.2">
      <c r="A5679" s="271">
        <f t="shared" si="88"/>
        <v>5678</v>
      </c>
      <c r="B5679" s="271">
        <v>5678</v>
      </c>
      <c r="O5679" s="308"/>
      <c r="S5679" s="308"/>
      <c r="W5679" s="272">
        <v>998679771</v>
      </c>
      <c r="X5679" s="308" t="s">
        <v>10530</v>
      </c>
    </row>
    <row r="5680" spans="1:37" ht="17" x14ac:dyDescent="0.2">
      <c r="A5680" s="271">
        <f t="shared" si="88"/>
        <v>5679</v>
      </c>
      <c r="B5680" s="271">
        <v>5679</v>
      </c>
      <c r="O5680" s="308"/>
      <c r="S5680" s="308"/>
      <c r="W5680" s="272">
        <v>638092100</v>
      </c>
      <c r="X5680" s="308" t="s">
        <v>10531</v>
      </c>
    </row>
    <row r="5681" spans="1:37" ht="17" x14ac:dyDescent="0.2">
      <c r="A5681" s="271">
        <f t="shared" si="88"/>
        <v>5680</v>
      </c>
      <c r="B5681" s="271">
        <v>5680</v>
      </c>
      <c r="O5681" s="308"/>
      <c r="S5681" s="308"/>
      <c r="W5681" s="272">
        <v>127455035</v>
      </c>
      <c r="X5681" s="308" t="s">
        <v>10633</v>
      </c>
    </row>
    <row r="5682" spans="1:37" ht="51" x14ac:dyDescent="0.2">
      <c r="A5682" s="271">
        <f t="shared" si="88"/>
        <v>5681</v>
      </c>
      <c r="B5682" s="271">
        <v>5681</v>
      </c>
      <c r="L5682" s="468" t="s">
        <v>1228</v>
      </c>
      <c r="M5682" s="386">
        <v>45708</v>
      </c>
      <c r="O5682" s="308"/>
      <c r="S5682" s="308"/>
      <c r="W5682" s="272">
        <v>352316035</v>
      </c>
      <c r="X5682" s="308" t="s">
        <v>11545</v>
      </c>
      <c r="AB5682" s="467" t="s">
        <v>11546</v>
      </c>
      <c r="AG5682" s="667" t="s">
        <v>18270</v>
      </c>
      <c r="AK5682" s="666" t="s">
        <v>18277</v>
      </c>
    </row>
    <row r="5683" spans="1:37" ht="119" x14ac:dyDescent="0.2">
      <c r="A5683" s="271">
        <f t="shared" si="88"/>
        <v>5682</v>
      </c>
      <c r="B5683" s="271">
        <v>5682</v>
      </c>
      <c r="C5683" s="272">
        <v>129084651</v>
      </c>
      <c r="D5683" s="272" t="s">
        <v>407</v>
      </c>
      <c r="E5683" s="272">
        <v>965707586</v>
      </c>
      <c r="F5683" s="272" t="s">
        <v>3695</v>
      </c>
      <c r="L5683" s="273" t="s">
        <v>1228</v>
      </c>
      <c r="M5683" s="386">
        <v>45708</v>
      </c>
      <c r="N5683" s="272">
        <v>596004621</v>
      </c>
      <c r="O5683" s="308" t="s">
        <v>11564</v>
      </c>
      <c r="Q5683" s="272" t="s">
        <v>11565</v>
      </c>
      <c r="R5683" s="272" t="s">
        <v>11566</v>
      </c>
      <c r="S5683" s="308" t="s">
        <v>985</v>
      </c>
      <c r="T5683" s="272" t="s">
        <v>11567</v>
      </c>
      <c r="U5683" s="272" t="s">
        <v>1188</v>
      </c>
      <c r="V5683" s="272">
        <v>1</v>
      </c>
      <c r="W5683" s="272">
        <v>428999623</v>
      </c>
      <c r="X5683" s="308" t="s">
        <v>10632</v>
      </c>
      <c r="Z5683" s="272" t="s">
        <v>1172</v>
      </c>
      <c r="AA5683" s="272" t="s">
        <v>1172</v>
      </c>
      <c r="AB5683" s="467" t="s">
        <v>11551</v>
      </c>
      <c r="AG5683" s="667" t="s">
        <v>18270</v>
      </c>
      <c r="AK5683" s="666" t="s">
        <v>18276</v>
      </c>
    </row>
    <row r="5684" spans="1:37" ht="17" x14ac:dyDescent="0.2">
      <c r="A5684" s="271">
        <f t="shared" si="88"/>
        <v>5683</v>
      </c>
      <c r="B5684" s="271">
        <v>5683</v>
      </c>
      <c r="O5684" s="308"/>
      <c r="S5684" s="308"/>
      <c r="W5684" s="272">
        <v>248303092</v>
      </c>
      <c r="X5684" s="308" t="s">
        <v>9841</v>
      </c>
    </row>
    <row r="5685" spans="1:37" ht="17" x14ac:dyDescent="0.2">
      <c r="A5685" s="271">
        <f t="shared" si="88"/>
        <v>5684</v>
      </c>
      <c r="B5685" s="271">
        <v>5684</v>
      </c>
      <c r="O5685" s="308"/>
      <c r="S5685" s="308"/>
      <c r="W5685" s="272">
        <v>998679771</v>
      </c>
      <c r="X5685" s="308" t="s">
        <v>10530</v>
      </c>
    </row>
    <row r="5686" spans="1:37" ht="17" x14ac:dyDescent="0.2">
      <c r="A5686" s="271">
        <f t="shared" si="88"/>
        <v>5685</v>
      </c>
      <c r="B5686" s="271">
        <v>5685</v>
      </c>
      <c r="O5686" s="308"/>
      <c r="S5686" s="308"/>
      <c r="W5686" s="272">
        <v>638092100</v>
      </c>
      <c r="X5686" s="308" t="s">
        <v>10531</v>
      </c>
    </row>
    <row r="5687" spans="1:37" ht="17" x14ac:dyDescent="0.2">
      <c r="A5687" s="271">
        <f t="shared" si="88"/>
        <v>5686</v>
      </c>
      <c r="B5687" s="271">
        <v>5686</v>
      </c>
      <c r="O5687" s="308"/>
      <c r="S5687" s="308"/>
      <c r="W5687" s="272">
        <v>127455035</v>
      </c>
      <c r="X5687" s="308" t="s">
        <v>10633</v>
      </c>
    </row>
    <row r="5688" spans="1:37" ht="51" x14ac:dyDescent="0.2">
      <c r="A5688" s="271">
        <f t="shared" si="88"/>
        <v>5687</v>
      </c>
      <c r="B5688" s="271">
        <v>5687</v>
      </c>
      <c r="L5688" s="468" t="s">
        <v>1228</v>
      </c>
      <c r="M5688" s="386">
        <v>45708</v>
      </c>
      <c r="O5688" s="308"/>
      <c r="S5688" s="308"/>
      <c r="W5688" s="272">
        <v>352316035</v>
      </c>
      <c r="X5688" s="308" t="s">
        <v>11545</v>
      </c>
      <c r="AB5688" s="467" t="s">
        <v>11546</v>
      </c>
      <c r="AG5688" s="667" t="s">
        <v>18270</v>
      </c>
      <c r="AK5688" s="666" t="s">
        <v>18277</v>
      </c>
    </row>
    <row r="5689" spans="1:37" ht="119" x14ac:dyDescent="0.2">
      <c r="A5689" s="271">
        <f t="shared" si="88"/>
        <v>5688</v>
      </c>
      <c r="B5689" s="271">
        <v>5688</v>
      </c>
      <c r="C5689" s="272">
        <v>129084651</v>
      </c>
      <c r="D5689" s="272" t="s">
        <v>407</v>
      </c>
      <c r="E5689" s="272">
        <v>965707586</v>
      </c>
      <c r="F5689" s="272" t="s">
        <v>3695</v>
      </c>
      <c r="L5689" s="273" t="s">
        <v>1228</v>
      </c>
      <c r="M5689" s="386">
        <v>45708</v>
      </c>
      <c r="N5689" s="272">
        <v>459096272</v>
      </c>
      <c r="O5689" s="308" t="s">
        <v>11568</v>
      </c>
      <c r="Q5689" s="272" t="s">
        <v>11569</v>
      </c>
      <c r="R5689" s="272" t="s">
        <v>11570</v>
      </c>
      <c r="S5689" s="308" t="s">
        <v>986</v>
      </c>
      <c r="T5689" s="272" t="s">
        <v>11571</v>
      </c>
      <c r="U5689" s="272" t="s">
        <v>1188</v>
      </c>
      <c r="V5689" s="272">
        <v>1</v>
      </c>
      <c r="W5689" s="272">
        <v>428999623</v>
      </c>
      <c r="X5689" s="308" t="s">
        <v>10632</v>
      </c>
      <c r="Z5689" s="272" t="s">
        <v>1172</v>
      </c>
      <c r="AA5689" s="272" t="s">
        <v>1172</v>
      </c>
      <c r="AB5689" s="467" t="s">
        <v>11551</v>
      </c>
      <c r="AG5689" s="667" t="s">
        <v>18270</v>
      </c>
      <c r="AK5689" s="666" t="s">
        <v>18276</v>
      </c>
    </row>
    <row r="5690" spans="1:37" ht="17" x14ac:dyDescent="0.2">
      <c r="A5690" s="271">
        <f t="shared" si="88"/>
        <v>5689</v>
      </c>
      <c r="B5690" s="271">
        <v>5689</v>
      </c>
      <c r="O5690" s="308"/>
      <c r="P5690" s="310"/>
      <c r="Q5690" s="310"/>
      <c r="S5690" s="308"/>
      <c r="W5690" s="272">
        <v>248303092</v>
      </c>
      <c r="X5690" s="308" t="s">
        <v>9841</v>
      </c>
    </row>
    <row r="5691" spans="1:37" ht="17" x14ac:dyDescent="0.2">
      <c r="A5691" s="271">
        <f t="shared" si="88"/>
        <v>5690</v>
      </c>
      <c r="B5691" s="271">
        <v>5690</v>
      </c>
      <c r="O5691" s="308"/>
      <c r="S5691" s="308"/>
      <c r="W5691" s="272">
        <v>998679771</v>
      </c>
      <c r="X5691" s="308" t="s">
        <v>10530</v>
      </c>
    </row>
    <row r="5692" spans="1:37" ht="17" x14ac:dyDescent="0.2">
      <c r="A5692" s="271">
        <f t="shared" si="88"/>
        <v>5691</v>
      </c>
      <c r="B5692" s="271">
        <v>5691</v>
      </c>
      <c r="O5692" s="308"/>
      <c r="S5692" s="308"/>
      <c r="W5692" s="272">
        <v>638092100</v>
      </c>
      <c r="X5692" s="308" t="s">
        <v>10531</v>
      </c>
    </row>
    <row r="5693" spans="1:37" ht="17" x14ac:dyDescent="0.2">
      <c r="A5693" s="271">
        <f t="shared" si="88"/>
        <v>5692</v>
      </c>
      <c r="B5693" s="271">
        <v>5692</v>
      </c>
      <c r="O5693" s="308"/>
      <c r="S5693" s="308"/>
      <c r="W5693" s="272">
        <v>127455035</v>
      </c>
      <c r="X5693" s="308" t="s">
        <v>10633</v>
      </c>
    </row>
    <row r="5694" spans="1:37" ht="51" x14ac:dyDescent="0.2">
      <c r="A5694" s="271">
        <f t="shared" si="88"/>
        <v>5693</v>
      </c>
      <c r="B5694" s="271">
        <v>5693</v>
      </c>
      <c r="L5694" s="468" t="s">
        <v>1228</v>
      </c>
      <c r="M5694" s="386">
        <v>45708</v>
      </c>
      <c r="O5694" s="308"/>
      <c r="S5694" s="308"/>
      <c r="W5694" s="272">
        <v>352316035</v>
      </c>
      <c r="X5694" s="308" t="s">
        <v>11545</v>
      </c>
      <c r="AB5694" s="467" t="s">
        <v>11546</v>
      </c>
      <c r="AG5694" s="667" t="s">
        <v>18270</v>
      </c>
      <c r="AK5694" s="666" t="s">
        <v>18277</v>
      </c>
    </row>
    <row r="5695" spans="1:37" ht="102" x14ac:dyDescent="0.2">
      <c r="A5695" s="271">
        <f t="shared" si="88"/>
        <v>5694</v>
      </c>
      <c r="B5695" s="271">
        <v>5694</v>
      </c>
      <c r="C5695" s="272">
        <v>129084651</v>
      </c>
      <c r="D5695" s="272" t="s">
        <v>407</v>
      </c>
      <c r="E5695" s="272">
        <v>965707586</v>
      </c>
      <c r="F5695" s="272" t="s">
        <v>3695</v>
      </c>
      <c r="L5695" s="273" t="s">
        <v>1228</v>
      </c>
      <c r="M5695" s="386">
        <v>45708</v>
      </c>
      <c r="N5695" s="272">
        <v>586306068</v>
      </c>
      <c r="O5695" s="308" t="s">
        <v>11572</v>
      </c>
      <c r="Q5695" s="272" t="s">
        <v>11573</v>
      </c>
      <c r="R5695" s="272" t="s">
        <v>11574</v>
      </c>
      <c r="S5695" s="308" t="s">
        <v>987</v>
      </c>
      <c r="T5695" s="272" t="s">
        <v>11575</v>
      </c>
      <c r="U5695" s="272" t="s">
        <v>1188</v>
      </c>
      <c r="V5695" s="272">
        <v>1</v>
      </c>
      <c r="W5695" s="272">
        <v>428999623</v>
      </c>
      <c r="X5695" s="308" t="s">
        <v>10632</v>
      </c>
      <c r="Z5695" s="272" t="s">
        <v>1172</v>
      </c>
      <c r="AA5695" s="272" t="s">
        <v>1172</v>
      </c>
      <c r="AB5695" s="467" t="s">
        <v>11551</v>
      </c>
      <c r="AG5695" s="667" t="s">
        <v>18270</v>
      </c>
      <c r="AK5695" s="666" t="s">
        <v>18276</v>
      </c>
    </row>
    <row r="5696" spans="1:37" ht="17" x14ac:dyDescent="0.2">
      <c r="A5696" s="271">
        <f t="shared" si="88"/>
        <v>5695</v>
      </c>
      <c r="B5696" s="271">
        <v>5695</v>
      </c>
      <c r="W5696" s="272">
        <v>248303092</v>
      </c>
      <c r="X5696" s="308" t="s">
        <v>9841</v>
      </c>
    </row>
    <row r="5697" spans="1:37" ht="17" x14ac:dyDescent="0.2">
      <c r="A5697" s="271">
        <f t="shared" si="88"/>
        <v>5696</v>
      </c>
      <c r="B5697" s="271">
        <v>5696</v>
      </c>
      <c r="W5697" s="272">
        <v>998679771</v>
      </c>
      <c r="X5697" s="308" t="s">
        <v>10530</v>
      </c>
    </row>
    <row r="5698" spans="1:37" ht="17" x14ac:dyDescent="0.2">
      <c r="A5698" s="271">
        <f t="shared" si="88"/>
        <v>5697</v>
      </c>
      <c r="B5698" s="271">
        <v>5697</v>
      </c>
      <c r="W5698" s="272">
        <v>638092100</v>
      </c>
      <c r="X5698" s="308" t="s">
        <v>10531</v>
      </c>
    </row>
    <row r="5699" spans="1:37" ht="17" x14ac:dyDescent="0.2">
      <c r="A5699" s="271">
        <f t="shared" si="88"/>
        <v>5698</v>
      </c>
      <c r="B5699" s="271">
        <v>5698</v>
      </c>
      <c r="W5699" s="272">
        <v>127455035</v>
      </c>
      <c r="X5699" s="308" t="s">
        <v>10633</v>
      </c>
    </row>
    <row r="5700" spans="1:37" ht="51" x14ac:dyDescent="0.2">
      <c r="A5700" s="271">
        <f t="shared" ref="A5700:A5763" si="89">A5699+1</f>
        <v>5699</v>
      </c>
      <c r="B5700" s="271">
        <v>5699</v>
      </c>
      <c r="L5700" s="468" t="s">
        <v>1228</v>
      </c>
      <c r="M5700" s="386">
        <v>45708</v>
      </c>
      <c r="W5700" s="272">
        <v>352316035</v>
      </c>
      <c r="X5700" s="308" t="s">
        <v>11545</v>
      </c>
      <c r="AB5700" s="467" t="s">
        <v>11546</v>
      </c>
      <c r="AG5700" s="667" t="s">
        <v>18270</v>
      </c>
      <c r="AK5700" s="666" t="s">
        <v>18277</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101170268</v>
      </c>
      <c r="O5701" s="308" t="s">
        <v>11576</v>
      </c>
      <c r="Q5701" s="272" t="s">
        <v>11577</v>
      </c>
      <c r="R5701" s="272" t="s">
        <v>11578</v>
      </c>
      <c r="S5701" s="308" t="s">
        <v>988</v>
      </c>
      <c r="T5701" s="272" t="s">
        <v>11579</v>
      </c>
      <c r="U5701" s="272" t="s">
        <v>1188</v>
      </c>
      <c r="V5701" s="272">
        <v>1</v>
      </c>
      <c r="W5701" s="272">
        <v>151488193</v>
      </c>
      <c r="X5701" s="272" t="s">
        <v>10442</v>
      </c>
      <c r="Z5701" s="272" t="s">
        <v>1172</v>
      </c>
      <c r="AA5701" s="272" t="s">
        <v>1172</v>
      </c>
      <c r="AG5701" s="667" t="s">
        <v>18257</v>
      </c>
      <c r="AK5701" s="666" t="s">
        <v>18251</v>
      </c>
    </row>
    <row r="5702" spans="1:37" ht="17" x14ac:dyDescent="0.2">
      <c r="A5702" s="271">
        <f t="shared" si="89"/>
        <v>5701</v>
      </c>
      <c r="B5702" s="271">
        <v>5701</v>
      </c>
      <c r="O5702" s="308"/>
      <c r="S5702" s="308"/>
      <c r="W5702" s="272">
        <v>805449318</v>
      </c>
      <c r="X5702" s="272" t="s">
        <v>10443</v>
      </c>
    </row>
    <row r="5703" spans="1:37" ht="17" x14ac:dyDescent="0.2">
      <c r="A5703" s="271">
        <f t="shared" si="89"/>
        <v>5702</v>
      </c>
      <c r="B5703" s="271">
        <v>5702</v>
      </c>
      <c r="O5703" s="308"/>
      <c r="S5703" s="308"/>
      <c r="W5703" s="272">
        <v>486319890</v>
      </c>
      <c r="X5703" s="272" t="s">
        <v>10444</v>
      </c>
    </row>
    <row r="5704" spans="1:37" ht="17" x14ac:dyDescent="0.2">
      <c r="A5704" s="271">
        <f t="shared" si="89"/>
        <v>5703</v>
      </c>
      <c r="B5704" s="271">
        <v>5703</v>
      </c>
      <c r="O5704" s="308"/>
      <c r="S5704" s="308"/>
      <c r="W5704" s="272">
        <v>132232896</v>
      </c>
      <c r="X5704" s="272" t="s">
        <v>10445</v>
      </c>
    </row>
    <row r="5705" spans="1:37" ht="51" x14ac:dyDescent="0.2">
      <c r="A5705" s="271">
        <f t="shared" si="89"/>
        <v>5704</v>
      </c>
      <c r="B5705" s="271">
        <v>5704</v>
      </c>
      <c r="C5705" s="272">
        <v>129084651</v>
      </c>
      <c r="D5705" s="272" t="s">
        <v>407</v>
      </c>
      <c r="E5705" s="272">
        <v>965707586</v>
      </c>
      <c r="F5705" s="272" t="s">
        <v>3695</v>
      </c>
      <c r="L5705" s="468" t="s">
        <v>1228</v>
      </c>
      <c r="M5705" s="386">
        <v>45708</v>
      </c>
      <c r="N5705" s="272">
        <v>908399883</v>
      </c>
      <c r="O5705" s="308" t="s">
        <v>11580</v>
      </c>
      <c r="Q5705" s="272" t="s">
        <v>11581</v>
      </c>
      <c r="R5705" s="272" t="s">
        <v>11582</v>
      </c>
      <c r="S5705" s="308" t="s">
        <v>989</v>
      </c>
      <c r="T5705" s="272" t="s">
        <v>11583</v>
      </c>
      <c r="U5705" s="272" t="s">
        <v>1188</v>
      </c>
      <c r="V5705" s="272">
        <v>2</v>
      </c>
      <c r="X5705" s="272" t="s">
        <v>1170</v>
      </c>
      <c r="Z5705" s="272" t="s">
        <v>1172</v>
      </c>
      <c r="AA5705" s="272" t="s">
        <v>1172</v>
      </c>
      <c r="AB5705" s="272" t="s">
        <v>8858</v>
      </c>
      <c r="AG5705" s="667" t="s">
        <v>18252</v>
      </c>
      <c r="AK5705" s="666" t="s">
        <v>18265</v>
      </c>
    </row>
    <row r="5706" spans="1:37" ht="119" x14ac:dyDescent="0.2">
      <c r="A5706" s="271">
        <f t="shared" si="89"/>
        <v>5705</v>
      </c>
      <c r="B5706" s="271">
        <v>5705</v>
      </c>
      <c r="C5706" s="272">
        <v>129084651</v>
      </c>
      <c r="D5706" s="272" t="s">
        <v>407</v>
      </c>
      <c r="E5706" s="272">
        <v>965707586</v>
      </c>
      <c r="F5706" s="272" t="s">
        <v>3695</v>
      </c>
      <c r="G5706" s="272">
        <v>653198444</v>
      </c>
      <c r="H5706" s="308" t="s">
        <v>17256</v>
      </c>
      <c r="J5706" s="272" t="s">
        <v>11584</v>
      </c>
      <c r="K5706" s="671" t="s">
        <v>17257</v>
      </c>
      <c r="L5706" s="468" t="s">
        <v>1228</v>
      </c>
      <c r="M5706" s="386">
        <v>45708</v>
      </c>
      <c r="N5706" s="272">
        <v>622843252</v>
      </c>
      <c r="O5706" s="308" t="s">
        <v>11585</v>
      </c>
      <c r="Q5706" s="272" t="s">
        <v>11586</v>
      </c>
      <c r="R5706" s="272" t="s">
        <v>11584</v>
      </c>
      <c r="S5706" s="308" t="s">
        <v>990</v>
      </c>
      <c r="T5706" s="272" t="s">
        <v>11587</v>
      </c>
      <c r="U5706" s="272" t="s">
        <v>1188</v>
      </c>
      <c r="V5706" s="272">
        <v>2</v>
      </c>
      <c r="X5706" s="272" t="s">
        <v>1170</v>
      </c>
      <c r="Z5706" s="272" t="s">
        <v>1172</v>
      </c>
      <c r="AA5706" s="272" t="s">
        <v>1172</v>
      </c>
      <c r="AB5706" s="272" t="s">
        <v>11588</v>
      </c>
      <c r="AG5706" s="667" t="s">
        <v>18256</v>
      </c>
      <c r="AK5706" s="666" t="s">
        <v>18282</v>
      </c>
    </row>
    <row r="5707" spans="1:37" ht="136" x14ac:dyDescent="0.2">
      <c r="A5707" s="271">
        <f t="shared" si="89"/>
        <v>5706</v>
      </c>
      <c r="B5707" s="271">
        <v>5706</v>
      </c>
      <c r="C5707" s="272">
        <v>129084651</v>
      </c>
      <c r="D5707" s="272" t="s">
        <v>407</v>
      </c>
      <c r="E5707" s="272">
        <v>965707586</v>
      </c>
      <c r="F5707" s="272" t="s">
        <v>3695</v>
      </c>
      <c r="G5707" s="272">
        <v>653198444</v>
      </c>
      <c r="H5707" s="308" t="s">
        <v>17256</v>
      </c>
      <c r="J5707" s="272" t="s">
        <v>11584</v>
      </c>
      <c r="K5707" s="671" t="s">
        <v>17257</v>
      </c>
      <c r="L5707" s="468" t="s">
        <v>1228</v>
      </c>
      <c r="M5707" s="386">
        <v>45708</v>
      </c>
      <c r="N5707" s="272">
        <v>104107327</v>
      </c>
      <c r="O5707" s="308" t="s">
        <v>16591</v>
      </c>
      <c r="Q5707" s="671" t="s">
        <v>17258</v>
      </c>
      <c r="R5707" s="272" t="s">
        <v>11589</v>
      </c>
      <c r="S5707" s="308" t="s">
        <v>991</v>
      </c>
      <c r="T5707" s="272" t="s">
        <v>1159</v>
      </c>
      <c r="U5707" s="272" t="s">
        <v>1188</v>
      </c>
      <c r="V5707" s="272">
        <v>2</v>
      </c>
      <c r="W5707" s="272">
        <v>648960871</v>
      </c>
      <c r="X5707" s="272" t="s">
        <v>8860</v>
      </c>
      <c r="AG5707" s="667" t="s">
        <v>18255</v>
      </c>
      <c r="AK5707" s="666" t="s">
        <v>18283</v>
      </c>
    </row>
    <row r="5708" spans="1:37" ht="51" x14ac:dyDescent="0.2">
      <c r="A5708" s="271">
        <f t="shared" si="89"/>
        <v>5707</v>
      </c>
      <c r="B5708" s="271">
        <v>5707</v>
      </c>
      <c r="C5708" s="272">
        <v>129084651</v>
      </c>
      <c r="D5708" s="272" t="s">
        <v>407</v>
      </c>
      <c r="E5708" s="272">
        <v>965707586</v>
      </c>
      <c r="F5708" s="272" t="s">
        <v>3695</v>
      </c>
      <c r="N5708" s="272">
        <v>742544044</v>
      </c>
      <c r="O5708" s="308" t="s">
        <v>11590</v>
      </c>
      <c r="Q5708" s="272" t="s">
        <v>11591</v>
      </c>
      <c r="R5708" s="272" t="s">
        <v>11592</v>
      </c>
      <c r="S5708" s="308" t="s">
        <v>992</v>
      </c>
      <c r="T5708" s="272" t="s">
        <v>11593</v>
      </c>
      <c r="U5708" s="272" t="s">
        <v>1188</v>
      </c>
      <c r="V5708" s="272">
        <v>1</v>
      </c>
      <c r="W5708" s="272">
        <v>419415087</v>
      </c>
      <c r="X5708" s="272" t="s">
        <v>10460</v>
      </c>
      <c r="Z5708" s="272" t="s">
        <v>1172</v>
      </c>
      <c r="AA5708" s="272" t="s">
        <v>1172</v>
      </c>
      <c r="AG5708" s="667" t="s">
        <v>18254</v>
      </c>
      <c r="AK5708" s="666" t="s">
        <v>18251</v>
      </c>
    </row>
    <row r="5709" spans="1:37" ht="17" x14ac:dyDescent="0.2">
      <c r="A5709" s="271">
        <f t="shared" si="89"/>
        <v>5708</v>
      </c>
      <c r="B5709" s="271">
        <v>5708</v>
      </c>
      <c r="O5709" s="308"/>
      <c r="S5709" s="308"/>
      <c r="W5709" s="272">
        <v>299561721</v>
      </c>
      <c r="X5709" s="272" t="s">
        <v>10461</v>
      </c>
    </row>
    <row r="5710" spans="1:37" ht="17" x14ac:dyDescent="0.2">
      <c r="A5710" s="271">
        <f t="shared" si="89"/>
        <v>5709</v>
      </c>
      <c r="B5710" s="271">
        <v>5709</v>
      </c>
      <c r="O5710" s="308"/>
      <c r="S5710" s="308"/>
      <c r="W5710" s="272">
        <v>716761013</v>
      </c>
      <c r="X5710" s="272" t="s">
        <v>10462</v>
      </c>
    </row>
    <row r="5711" spans="1:37" ht="17" x14ac:dyDescent="0.2">
      <c r="A5711" s="271">
        <f t="shared" si="89"/>
        <v>5710</v>
      </c>
      <c r="B5711" s="271">
        <v>5710</v>
      </c>
      <c r="O5711" s="308"/>
      <c r="S5711" s="308"/>
      <c r="W5711" s="272">
        <v>804785430</v>
      </c>
      <c r="X5711" s="272" t="s">
        <v>10463</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921663542</v>
      </c>
      <c r="O5712" s="308" t="s">
        <v>11594</v>
      </c>
      <c r="Q5712" s="272" t="s">
        <v>11595</v>
      </c>
      <c r="R5712" s="272" t="s">
        <v>11596</v>
      </c>
      <c r="S5712" s="308" t="s">
        <v>993</v>
      </c>
      <c r="T5712" s="272" t="s">
        <v>11597</v>
      </c>
      <c r="U5712" s="272" t="s">
        <v>1188</v>
      </c>
      <c r="V5712" s="272">
        <v>1</v>
      </c>
      <c r="W5712" s="272">
        <v>317567178</v>
      </c>
      <c r="X5712" s="272" t="s">
        <v>10468</v>
      </c>
      <c r="Z5712" s="272" t="s">
        <v>1172</v>
      </c>
      <c r="AA5712" s="272" t="s">
        <v>1172</v>
      </c>
      <c r="AG5712" s="667" t="s">
        <v>18253</v>
      </c>
      <c r="AK5712" s="666" t="s">
        <v>18251</v>
      </c>
    </row>
    <row r="5713" spans="1:37" ht="34" x14ac:dyDescent="0.2">
      <c r="A5713" s="271">
        <f t="shared" si="89"/>
        <v>5712</v>
      </c>
      <c r="B5713" s="271">
        <v>5712</v>
      </c>
      <c r="O5713" s="308"/>
      <c r="S5713" s="308"/>
      <c r="W5713" s="272">
        <v>484055234</v>
      </c>
      <c r="X5713" s="272" t="s">
        <v>10469</v>
      </c>
    </row>
    <row r="5714" spans="1:37" ht="17" x14ac:dyDescent="0.2">
      <c r="A5714" s="271">
        <f t="shared" si="89"/>
        <v>5713</v>
      </c>
      <c r="B5714" s="271">
        <v>5713</v>
      </c>
      <c r="O5714" s="308"/>
      <c r="S5714" s="308"/>
      <c r="W5714" s="272">
        <v>802197176</v>
      </c>
      <c r="X5714" s="272" t="s">
        <v>10470</v>
      </c>
    </row>
    <row r="5715" spans="1:37" ht="51" x14ac:dyDescent="0.2">
      <c r="A5715" s="271">
        <f t="shared" si="89"/>
        <v>5714</v>
      </c>
      <c r="B5715" s="271">
        <v>5714</v>
      </c>
      <c r="C5715" s="272">
        <v>129084651</v>
      </c>
      <c r="D5715" s="272" t="s">
        <v>407</v>
      </c>
      <c r="E5715" s="272">
        <v>965707586</v>
      </c>
      <c r="F5715" s="272" t="s">
        <v>3695</v>
      </c>
      <c r="L5715" s="468" t="s">
        <v>1228</v>
      </c>
      <c r="M5715" s="386">
        <v>45708</v>
      </c>
      <c r="N5715" s="272">
        <v>818380721</v>
      </c>
      <c r="O5715" s="308" t="s">
        <v>11598</v>
      </c>
      <c r="Q5715" s="272" t="s">
        <v>11599</v>
      </c>
      <c r="R5715" s="272" t="s">
        <v>11600</v>
      </c>
      <c r="S5715" s="308" t="s">
        <v>994</v>
      </c>
      <c r="T5715" s="272" t="s">
        <v>11601</v>
      </c>
      <c r="U5715" s="272" t="s">
        <v>1188</v>
      </c>
      <c r="V5715" s="272">
        <v>2</v>
      </c>
      <c r="X5715" s="272" t="s">
        <v>1170</v>
      </c>
      <c r="Z5715" s="272" t="s">
        <v>1172</v>
      </c>
      <c r="AA5715" s="272" t="s">
        <v>1172</v>
      </c>
      <c r="AB5715" s="272" t="s">
        <v>10505</v>
      </c>
      <c r="AG5715" s="667" t="s">
        <v>18252</v>
      </c>
      <c r="AK5715" s="666" t="s">
        <v>18265</v>
      </c>
    </row>
    <row r="5716" spans="1:37" ht="51" x14ac:dyDescent="0.2">
      <c r="A5716" s="271">
        <f t="shared" si="89"/>
        <v>5715</v>
      </c>
      <c r="B5716" s="271">
        <v>5715</v>
      </c>
      <c r="C5716" s="272">
        <v>129084651</v>
      </c>
      <c r="D5716" s="272" t="s">
        <v>407</v>
      </c>
      <c r="E5716" s="272">
        <v>965707586</v>
      </c>
      <c r="F5716" s="272" t="s">
        <v>3695</v>
      </c>
      <c r="L5716" s="468" t="s">
        <v>1228</v>
      </c>
      <c r="M5716" s="386">
        <v>45708</v>
      </c>
      <c r="N5716" s="272">
        <v>179510070</v>
      </c>
      <c r="O5716" s="308" t="s">
        <v>11602</v>
      </c>
      <c r="Q5716" s="272" t="s">
        <v>11603</v>
      </c>
      <c r="R5716" s="272" t="s">
        <v>11604</v>
      </c>
      <c r="S5716" s="308" t="s">
        <v>995</v>
      </c>
      <c r="T5716" s="272" t="s">
        <v>11605</v>
      </c>
      <c r="U5716" s="272" t="s">
        <v>1188</v>
      </c>
      <c r="V5716" s="272">
        <v>2</v>
      </c>
      <c r="X5716" s="272" t="s">
        <v>1170</v>
      </c>
      <c r="Z5716" s="272" t="s">
        <v>1172</v>
      </c>
      <c r="AA5716" s="272" t="s">
        <v>1172</v>
      </c>
      <c r="AB5716" s="272" t="s">
        <v>10605</v>
      </c>
      <c r="AG5716" s="667" t="s">
        <v>18252</v>
      </c>
      <c r="AK5716" s="666" t="s">
        <v>18265</v>
      </c>
    </row>
    <row r="5717" spans="1:37" ht="51" x14ac:dyDescent="0.2">
      <c r="A5717" s="271">
        <f t="shared" si="89"/>
        <v>5716</v>
      </c>
      <c r="B5717" s="271">
        <v>5716</v>
      </c>
      <c r="C5717" s="272">
        <v>129084651</v>
      </c>
      <c r="D5717" s="272" t="s">
        <v>407</v>
      </c>
      <c r="E5717" s="272">
        <v>965707586</v>
      </c>
      <c r="F5717" s="272" t="s">
        <v>3695</v>
      </c>
      <c r="L5717" s="273" t="s">
        <v>1702</v>
      </c>
      <c r="M5717" s="274">
        <v>44802</v>
      </c>
      <c r="N5717" s="272">
        <v>515023660</v>
      </c>
      <c r="O5717" s="272" t="s">
        <v>11606</v>
      </c>
      <c r="R5717" s="272" t="s">
        <v>11607</v>
      </c>
      <c r="S5717" s="272" t="s">
        <v>11608</v>
      </c>
      <c r="T5717" s="272" t="s">
        <v>11609</v>
      </c>
      <c r="U5717" s="272" t="s">
        <v>1188</v>
      </c>
      <c r="V5717" s="272">
        <v>1</v>
      </c>
      <c r="W5717" s="272">
        <v>104430631</v>
      </c>
      <c r="X5717" s="272" t="s">
        <v>1658</v>
      </c>
      <c r="Z5717" s="272" t="s">
        <v>1172</v>
      </c>
      <c r="AA5717" s="272" t="s">
        <v>1172</v>
      </c>
      <c r="AG5717" s="275">
        <v>44959</v>
      </c>
      <c r="AK5717" s="272" t="s">
        <v>10486</v>
      </c>
    </row>
    <row r="5718" spans="1:37" ht="17" x14ac:dyDescent="0.2">
      <c r="A5718" s="271">
        <f t="shared" si="89"/>
        <v>5717</v>
      </c>
      <c r="B5718" s="271">
        <v>5717</v>
      </c>
      <c r="L5718" s="273" t="s">
        <v>1702</v>
      </c>
      <c r="M5718" s="274">
        <v>44802</v>
      </c>
      <c r="W5718" s="272">
        <v>353358909</v>
      </c>
      <c r="X5718" s="272" t="s">
        <v>1660</v>
      </c>
      <c r="AG5718" s="275">
        <v>45071</v>
      </c>
      <c r="AK5718" s="272" t="s">
        <v>10485</v>
      </c>
    </row>
    <row r="5719" spans="1:37" ht="68" x14ac:dyDescent="0.2">
      <c r="A5719" s="271">
        <f t="shared" si="89"/>
        <v>5718</v>
      </c>
      <c r="B5719" s="271">
        <v>5718</v>
      </c>
      <c r="C5719" s="272">
        <v>129084651</v>
      </c>
      <c r="D5719" s="272" t="s">
        <v>407</v>
      </c>
      <c r="E5719" s="272">
        <v>965707586</v>
      </c>
      <c r="F5719" s="272" t="s">
        <v>3695</v>
      </c>
      <c r="L5719" s="273" t="s">
        <v>1702</v>
      </c>
      <c r="M5719" s="274">
        <v>44802</v>
      </c>
      <c r="N5719" s="272">
        <v>724239872</v>
      </c>
      <c r="O5719" s="272" t="s">
        <v>11610</v>
      </c>
      <c r="R5719" s="272" t="s">
        <v>11611</v>
      </c>
      <c r="S5719" s="272" t="s">
        <v>11612</v>
      </c>
      <c r="T5719" s="272" t="s">
        <v>11613</v>
      </c>
      <c r="U5719" s="272" t="s">
        <v>1188</v>
      </c>
      <c r="V5719" s="272">
        <v>2</v>
      </c>
      <c r="X5719" s="272" t="s">
        <v>1170</v>
      </c>
      <c r="Z5719" s="272" t="s">
        <v>1172</v>
      </c>
      <c r="AA5719" s="272" t="s">
        <v>1172</v>
      </c>
      <c r="AG5719" s="275">
        <v>44959</v>
      </c>
      <c r="AK5719" s="272" t="s">
        <v>10486</v>
      </c>
    </row>
    <row r="5720" spans="1:37" ht="51" x14ac:dyDescent="0.2">
      <c r="A5720" s="271">
        <f t="shared" si="89"/>
        <v>5719</v>
      </c>
      <c r="B5720" s="271">
        <v>5719</v>
      </c>
      <c r="C5720" s="272">
        <v>129084651</v>
      </c>
      <c r="D5720" s="272" t="s">
        <v>407</v>
      </c>
      <c r="E5720" s="272">
        <v>965707586</v>
      </c>
      <c r="F5720" s="272" t="s">
        <v>3695</v>
      </c>
      <c r="L5720" s="273" t="s">
        <v>1228</v>
      </c>
      <c r="M5720" s="386">
        <v>45708</v>
      </c>
      <c r="N5720" s="272">
        <v>700173707</v>
      </c>
      <c r="O5720" s="672" t="s">
        <v>16601</v>
      </c>
      <c r="Q5720" s="272" t="s">
        <v>11614</v>
      </c>
      <c r="R5720" s="272" t="s">
        <v>11615</v>
      </c>
      <c r="S5720" s="308" t="s">
        <v>996</v>
      </c>
      <c r="T5720" s="272" t="s">
        <v>11616</v>
      </c>
      <c r="U5720" s="272" t="s">
        <v>1188</v>
      </c>
      <c r="V5720" s="272">
        <v>2</v>
      </c>
      <c r="X5720" s="272" t="s">
        <v>1170</v>
      </c>
      <c r="Z5720" s="272" t="s">
        <v>1172</v>
      </c>
      <c r="AA5720" s="272" t="s">
        <v>1172</v>
      </c>
      <c r="AB5720" s="272" t="s">
        <v>11617</v>
      </c>
      <c r="AG5720" s="667" t="s">
        <v>18297</v>
      </c>
      <c r="AK5720" s="666" t="s">
        <v>18265</v>
      </c>
    </row>
    <row r="5721" spans="1:37" ht="68" x14ac:dyDescent="0.2">
      <c r="A5721" s="271">
        <f t="shared" si="89"/>
        <v>5720</v>
      </c>
      <c r="B5721" s="271">
        <v>5720</v>
      </c>
      <c r="C5721" s="272">
        <v>129084651</v>
      </c>
      <c r="D5721" s="272" t="s">
        <v>407</v>
      </c>
      <c r="E5721" s="272">
        <v>965707586</v>
      </c>
      <c r="F5721" s="272" t="s">
        <v>3695</v>
      </c>
      <c r="L5721" s="273" t="s">
        <v>1228</v>
      </c>
      <c r="M5721" s="386">
        <v>45708</v>
      </c>
      <c r="N5721" s="272">
        <v>259481608</v>
      </c>
      <c r="O5721" s="308" t="s">
        <v>11618</v>
      </c>
      <c r="P5721" s="272" t="s">
        <v>11619</v>
      </c>
      <c r="Q5721" s="272" t="s">
        <v>11620</v>
      </c>
      <c r="R5721" s="272" t="s">
        <v>11621</v>
      </c>
      <c r="S5721" s="308" t="s">
        <v>997</v>
      </c>
      <c r="T5721" s="272" t="s">
        <v>11622</v>
      </c>
      <c r="U5721" s="272" t="s">
        <v>1188</v>
      </c>
      <c r="V5721" s="272">
        <v>1</v>
      </c>
      <c r="W5721" s="272">
        <v>104430631</v>
      </c>
      <c r="X5721" s="272" t="s">
        <v>1658</v>
      </c>
      <c r="Z5721" s="272" t="s">
        <v>1172</v>
      </c>
      <c r="AA5721" s="272" t="s">
        <v>1172</v>
      </c>
      <c r="AB5721" s="467" t="s">
        <v>11275</v>
      </c>
      <c r="AG5721" s="667" t="s">
        <v>18267</v>
      </c>
      <c r="AK5721" s="666" t="s">
        <v>18264</v>
      </c>
    </row>
    <row r="5722" spans="1:37" ht="17" x14ac:dyDescent="0.2">
      <c r="A5722" s="271">
        <f t="shared" si="89"/>
        <v>5721</v>
      </c>
      <c r="B5722" s="271">
        <v>5721</v>
      </c>
      <c r="O5722" s="308"/>
      <c r="S5722" s="308"/>
      <c r="W5722" s="272">
        <v>353358909</v>
      </c>
      <c r="X5722" s="272" t="s">
        <v>1660</v>
      </c>
    </row>
    <row r="5723" spans="1:37" ht="85" x14ac:dyDescent="0.2">
      <c r="A5723" s="271">
        <f t="shared" si="89"/>
        <v>5722</v>
      </c>
      <c r="B5723" s="271">
        <v>5722</v>
      </c>
      <c r="C5723" s="272">
        <v>129084651</v>
      </c>
      <c r="D5723" s="272" t="s">
        <v>407</v>
      </c>
      <c r="E5723" s="272">
        <v>965707586</v>
      </c>
      <c r="F5723" s="272" t="s">
        <v>3695</v>
      </c>
      <c r="L5723" s="273" t="s">
        <v>1228</v>
      </c>
      <c r="M5723" s="386">
        <v>45708</v>
      </c>
      <c r="N5723" s="272">
        <v>786517174</v>
      </c>
      <c r="O5723" s="308" t="s">
        <v>11623</v>
      </c>
      <c r="Q5723" s="272" t="s">
        <v>11624</v>
      </c>
      <c r="R5723" s="272" t="s">
        <v>11625</v>
      </c>
      <c r="S5723" s="308" t="s">
        <v>998</v>
      </c>
      <c r="T5723" s="272" t="s">
        <v>11626</v>
      </c>
      <c r="U5723" s="272" t="s">
        <v>1188</v>
      </c>
      <c r="V5723" s="272">
        <v>2</v>
      </c>
      <c r="X5723" s="272" t="s">
        <v>1170</v>
      </c>
      <c r="Z5723" s="272" t="s">
        <v>1172</v>
      </c>
      <c r="AA5723" s="272" t="s">
        <v>1172</v>
      </c>
      <c r="AB5723" s="272" t="s">
        <v>10505</v>
      </c>
      <c r="AG5723" s="667" t="s">
        <v>18252</v>
      </c>
      <c r="AK5723" s="666" t="s">
        <v>18284</v>
      </c>
    </row>
    <row r="5724" spans="1:37" ht="85" x14ac:dyDescent="0.2">
      <c r="A5724" s="271">
        <f t="shared" si="89"/>
        <v>5723</v>
      </c>
      <c r="B5724" s="271">
        <v>5723</v>
      </c>
      <c r="C5724" s="272">
        <v>129084651</v>
      </c>
      <c r="D5724" s="272" t="s">
        <v>407</v>
      </c>
      <c r="E5724" s="272">
        <v>965707586</v>
      </c>
      <c r="F5724" s="272" t="s">
        <v>3695</v>
      </c>
      <c r="G5724" s="272">
        <v>276575533</v>
      </c>
      <c r="H5724" s="308" t="s">
        <v>17259</v>
      </c>
      <c r="J5724" s="272" t="s">
        <v>11627</v>
      </c>
      <c r="K5724" s="671" t="s">
        <v>17260</v>
      </c>
      <c r="L5724" s="273" t="s">
        <v>1228</v>
      </c>
      <c r="N5724" s="272">
        <v>810608313</v>
      </c>
      <c r="O5724" s="308" t="s">
        <v>11629</v>
      </c>
      <c r="R5724" s="272" t="s">
        <v>11627</v>
      </c>
      <c r="S5724" s="308" t="s">
        <v>999</v>
      </c>
      <c r="T5724" s="272" t="s">
        <v>11630</v>
      </c>
      <c r="U5724" s="272" t="s">
        <v>1188</v>
      </c>
      <c r="V5724" s="272">
        <v>2</v>
      </c>
      <c r="X5724" s="272" t="s">
        <v>1170</v>
      </c>
      <c r="Z5724" s="272" t="s">
        <v>1172</v>
      </c>
      <c r="AA5724" s="272" t="s">
        <v>1172</v>
      </c>
      <c r="AB5724" s="272" t="s">
        <v>10753</v>
      </c>
      <c r="AG5724" s="667" t="s">
        <v>18271</v>
      </c>
      <c r="AK5724" s="666" t="s">
        <v>18285</v>
      </c>
    </row>
    <row r="5725" spans="1:37" ht="102" x14ac:dyDescent="0.2">
      <c r="A5725" s="271">
        <f t="shared" si="89"/>
        <v>5724</v>
      </c>
      <c r="B5725" s="271">
        <v>5724</v>
      </c>
      <c r="C5725" s="272">
        <v>129084651</v>
      </c>
      <c r="D5725" s="272" t="s">
        <v>407</v>
      </c>
      <c r="E5725" s="272">
        <v>965707586</v>
      </c>
      <c r="F5725" s="272" t="s">
        <v>3695</v>
      </c>
      <c r="G5725" s="272">
        <v>276575533</v>
      </c>
      <c r="H5725" s="308" t="s">
        <v>17259</v>
      </c>
      <c r="J5725" s="272" t="s">
        <v>11627</v>
      </c>
      <c r="K5725" s="671" t="s">
        <v>17260</v>
      </c>
      <c r="L5725" s="273" t="s">
        <v>1228</v>
      </c>
      <c r="M5725" s="386">
        <v>45708</v>
      </c>
      <c r="N5725" s="272">
        <v>980028298</v>
      </c>
      <c r="O5725" s="308" t="s">
        <v>11631</v>
      </c>
      <c r="Q5725" s="671" t="s">
        <v>16948</v>
      </c>
      <c r="R5725" s="272" t="s">
        <v>11632</v>
      </c>
      <c r="S5725" s="308" t="s">
        <v>17261</v>
      </c>
      <c r="T5725" s="272" t="s">
        <v>11628</v>
      </c>
      <c r="U5725" s="272" t="s">
        <v>1188</v>
      </c>
      <c r="V5725" s="272">
        <v>2</v>
      </c>
      <c r="W5725" s="272">
        <v>178420302</v>
      </c>
      <c r="X5725" s="272" t="s">
        <v>1248</v>
      </c>
      <c r="Z5725" s="272" t="s">
        <v>1172</v>
      </c>
      <c r="AA5725" s="272" t="s">
        <v>1172</v>
      </c>
      <c r="AG5725" s="667" t="s">
        <v>18269</v>
      </c>
      <c r="AK5725" s="666" t="s">
        <v>18286</v>
      </c>
    </row>
    <row r="5726" spans="1:37" ht="68" x14ac:dyDescent="0.2">
      <c r="A5726" s="271">
        <f t="shared" si="89"/>
        <v>5725</v>
      </c>
      <c r="B5726" s="271">
        <v>5725</v>
      </c>
      <c r="C5726" s="272">
        <v>129084651</v>
      </c>
      <c r="D5726" s="272" t="s">
        <v>407</v>
      </c>
      <c r="E5726" s="272">
        <v>965707586</v>
      </c>
      <c r="F5726" s="272" t="s">
        <v>3695</v>
      </c>
      <c r="H5726" s="308"/>
      <c r="L5726" s="273" t="s">
        <v>1228</v>
      </c>
      <c r="M5726" s="386">
        <v>45708</v>
      </c>
      <c r="N5726" s="272">
        <v>891996278</v>
      </c>
      <c r="O5726" s="308" t="s">
        <v>11633</v>
      </c>
      <c r="P5726" s="272" t="s">
        <v>11634</v>
      </c>
      <c r="Q5726" s="272" t="s">
        <v>11635</v>
      </c>
      <c r="R5726" s="272" t="s">
        <v>11636</v>
      </c>
      <c r="S5726" s="308" t="s">
        <v>1001</v>
      </c>
      <c r="T5726" s="272" t="s">
        <v>11637</v>
      </c>
      <c r="U5726" s="272" t="s">
        <v>1188</v>
      </c>
      <c r="V5726" s="272">
        <v>1</v>
      </c>
      <c r="W5726" s="272">
        <v>104430631</v>
      </c>
      <c r="X5726" s="272" t="s">
        <v>1658</v>
      </c>
      <c r="Z5726" s="272" t="s">
        <v>1172</v>
      </c>
      <c r="AA5726" s="272" t="s">
        <v>1172</v>
      </c>
      <c r="AB5726" s="467" t="s">
        <v>11275</v>
      </c>
      <c r="AG5726" s="667" t="s">
        <v>18267</v>
      </c>
      <c r="AK5726" s="666" t="s">
        <v>18264</v>
      </c>
    </row>
    <row r="5727" spans="1:37" ht="17" x14ac:dyDescent="0.2">
      <c r="A5727" s="271">
        <f t="shared" si="89"/>
        <v>5726</v>
      </c>
      <c r="B5727" s="271">
        <v>5726</v>
      </c>
      <c r="H5727" s="308"/>
      <c r="O5727" s="308"/>
      <c r="S5727" s="308"/>
      <c r="W5727" s="272">
        <v>353358909</v>
      </c>
      <c r="X5727" s="272" t="s">
        <v>1660</v>
      </c>
    </row>
    <row r="5728" spans="1:37" ht="68" x14ac:dyDescent="0.2">
      <c r="A5728" s="271">
        <f t="shared" si="89"/>
        <v>5727</v>
      </c>
      <c r="B5728" s="271">
        <v>5727</v>
      </c>
      <c r="C5728" s="272">
        <v>129084651</v>
      </c>
      <c r="D5728" s="272" t="s">
        <v>407</v>
      </c>
      <c r="E5728" s="272">
        <v>965707586</v>
      </c>
      <c r="F5728" s="272" t="s">
        <v>3695</v>
      </c>
      <c r="H5728" s="308"/>
      <c r="L5728" s="273" t="s">
        <v>1228</v>
      </c>
      <c r="M5728" s="386">
        <v>45708</v>
      </c>
      <c r="N5728" s="272">
        <v>238953261</v>
      </c>
      <c r="O5728" s="308" t="s">
        <v>11638</v>
      </c>
      <c r="Q5728" s="272" t="s">
        <v>11639</v>
      </c>
      <c r="R5728" s="272" t="s">
        <v>11640</v>
      </c>
      <c r="S5728" s="308" t="s">
        <v>1002</v>
      </c>
      <c r="T5728" s="272" t="s">
        <v>11641</v>
      </c>
      <c r="U5728" s="272" t="s">
        <v>1188</v>
      </c>
      <c r="V5728" s="272">
        <v>2</v>
      </c>
      <c r="X5728" s="272" t="s">
        <v>1170</v>
      </c>
      <c r="Z5728" s="272" t="s">
        <v>1172</v>
      </c>
      <c r="AA5728" s="272" t="s">
        <v>1172</v>
      </c>
      <c r="AB5728" s="272" t="s">
        <v>11617</v>
      </c>
      <c r="AG5728" s="667" t="s">
        <v>18252</v>
      </c>
      <c r="AK5728" s="666" t="s">
        <v>18265</v>
      </c>
    </row>
    <row r="5729" spans="1:37" ht="85" x14ac:dyDescent="0.2">
      <c r="A5729" s="271">
        <f t="shared" si="89"/>
        <v>5728</v>
      </c>
      <c r="B5729" s="271">
        <v>5728</v>
      </c>
      <c r="C5729" s="272">
        <v>129084651</v>
      </c>
      <c r="D5729" s="272" t="s">
        <v>407</v>
      </c>
      <c r="E5729" s="272">
        <v>965707586</v>
      </c>
      <c r="F5729" s="272" t="s">
        <v>3695</v>
      </c>
      <c r="G5729" s="272">
        <v>517100968</v>
      </c>
      <c r="H5729" s="308" t="s">
        <v>17262</v>
      </c>
      <c r="J5729" s="272" t="s">
        <v>11642</v>
      </c>
      <c r="K5729" s="671" t="s">
        <v>17263</v>
      </c>
      <c r="L5729" s="273" t="s">
        <v>1228</v>
      </c>
      <c r="M5729" s="386">
        <v>45708</v>
      </c>
      <c r="N5729" s="272">
        <v>810608313</v>
      </c>
      <c r="O5729" s="308" t="s">
        <v>11629</v>
      </c>
      <c r="R5729" s="272" t="s">
        <v>11642</v>
      </c>
      <c r="S5729" s="308" t="s">
        <v>11644</v>
      </c>
      <c r="T5729" s="272" t="s">
        <v>11645</v>
      </c>
      <c r="U5729" s="272" t="s">
        <v>1188</v>
      </c>
      <c r="V5729" s="272">
        <v>2</v>
      </c>
      <c r="X5729" s="272" t="s">
        <v>1170</v>
      </c>
      <c r="Z5729" s="272" t="s">
        <v>1172</v>
      </c>
      <c r="AA5729" s="272" t="s">
        <v>1172</v>
      </c>
      <c r="AB5729" s="272" t="s">
        <v>8257</v>
      </c>
      <c r="AG5729" s="667" t="s">
        <v>18271</v>
      </c>
      <c r="AK5729" s="666" t="s">
        <v>18287</v>
      </c>
    </row>
    <row r="5730" spans="1:37" ht="102" x14ac:dyDescent="0.2">
      <c r="A5730" s="271">
        <f t="shared" si="89"/>
        <v>5729</v>
      </c>
      <c r="B5730" s="271">
        <v>5729</v>
      </c>
      <c r="C5730" s="272">
        <v>129084651</v>
      </c>
      <c r="D5730" s="272" t="s">
        <v>407</v>
      </c>
      <c r="E5730" s="272">
        <v>965707586</v>
      </c>
      <c r="F5730" s="272" t="s">
        <v>3695</v>
      </c>
      <c r="G5730" s="272">
        <v>517100968</v>
      </c>
      <c r="H5730" s="308" t="s">
        <v>17262</v>
      </c>
      <c r="J5730" s="272" t="s">
        <v>11642</v>
      </c>
      <c r="K5730" s="671" t="s">
        <v>17263</v>
      </c>
      <c r="L5730" s="273" t="s">
        <v>1228</v>
      </c>
      <c r="M5730" s="386">
        <v>45708</v>
      </c>
      <c r="N5730" s="272">
        <v>490043229</v>
      </c>
      <c r="O5730" s="308" t="s">
        <v>11646</v>
      </c>
      <c r="Q5730" s="671" t="s">
        <v>16948</v>
      </c>
      <c r="R5730" s="671" t="s">
        <v>11647</v>
      </c>
      <c r="S5730" s="308" t="s">
        <v>1004</v>
      </c>
      <c r="T5730" s="272" t="s">
        <v>11643</v>
      </c>
      <c r="U5730" s="272" t="s">
        <v>1188</v>
      </c>
      <c r="V5730" s="272">
        <v>2</v>
      </c>
      <c r="W5730" s="272">
        <v>178420302</v>
      </c>
      <c r="X5730" s="272" t="s">
        <v>1248</v>
      </c>
      <c r="Z5730" s="272" t="s">
        <v>1172</v>
      </c>
      <c r="AA5730" s="272" t="s">
        <v>1172</v>
      </c>
      <c r="AG5730" s="667" t="s">
        <v>18269</v>
      </c>
      <c r="AK5730" s="666" t="s">
        <v>18286</v>
      </c>
    </row>
    <row r="5731" spans="1:37" ht="136" x14ac:dyDescent="0.2">
      <c r="A5731" s="271">
        <f t="shared" si="89"/>
        <v>5730</v>
      </c>
      <c r="B5731" s="271">
        <v>5730</v>
      </c>
      <c r="C5731" s="272">
        <v>129084651</v>
      </c>
      <c r="D5731" s="272" t="s">
        <v>407</v>
      </c>
      <c r="E5731" s="272">
        <v>965707586</v>
      </c>
      <c r="F5731" s="272" t="s">
        <v>3695</v>
      </c>
      <c r="G5731" s="272">
        <v>810324917</v>
      </c>
      <c r="H5731" s="308" t="s">
        <v>17264</v>
      </c>
      <c r="J5731" s="272" t="s">
        <v>11649</v>
      </c>
      <c r="K5731" s="671" t="s">
        <v>17265</v>
      </c>
      <c r="L5731" s="273" t="s">
        <v>1228</v>
      </c>
      <c r="M5731" s="386">
        <v>45708</v>
      </c>
      <c r="N5731" s="272">
        <v>409356583</v>
      </c>
      <c r="O5731" s="308" t="s">
        <v>11648</v>
      </c>
      <c r="P5731" s="671" t="s">
        <v>17267</v>
      </c>
      <c r="Q5731" s="272" t="s">
        <v>11651</v>
      </c>
      <c r="R5731" s="272" t="s">
        <v>11652</v>
      </c>
      <c r="S5731" s="308" t="s">
        <v>1005</v>
      </c>
      <c r="T5731" s="272" t="s">
        <v>11650</v>
      </c>
      <c r="U5731" s="272" t="s">
        <v>1188</v>
      </c>
      <c r="V5731" s="272">
        <v>2</v>
      </c>
      <c r="W5731" s="272">
        <v>437269318</v>
      </c>
      <c r="X5731" s="272" t="s">
        <v>11304</v>
      </c>
      <c r="Z5731" s="272" t="s">
        <v>1172</v>
      </c>
      <c r="AA5731" s="272" t="s">
        <v>1172</v>
      </c>
      <c r="AB5731" s="671" t="s">
        <v>17266</v>
      </c>
      <c r="AG5731" s="667" t="s">
        <v>18298</v>
      </c>
      <c r="AK5731" s="666" t="s">
        <v>18288</v>
      </c>
    </row>
    <row r="5732" spans="1:37" ht="17" x14ac:dyDescent="0.2">
      <c r="A5732" s="271">
        <f t="shared" si="89"/>
        <v>5731</v>
      </c>
      <c r="B5732" s="271">
        <v>5731</v>
      </c>
      <c r="W5732" s="272">
        <v>838317013</v>
      </c>
      <c r="X5732" s="272" t="s">
        <v>11305</v>
      </c>
    </row>
    <row r="5733" spans="1:37" ht="34" x14ac:dyDescent="0.2">
      <c r="A5733" s="271">
        <f t="shared" si="89"/>
        <v>5732</v>
      </c>
      <c r="B5733" s="271">
        <v>5732</v>
      </c>
      <c r="W5733" s="272">
        <v>585672584</v>
      </c>
      <c r="X5733" s="272" t="s">
        <v>11306</v>
      </c>
    </row>
    <row r="5734" spans="1:37" ht="17" x14ac:dyDescent="0.2">
      <c r="A5734" s="271">
        <f t="shared" si="89"/>
        <v>5733</v>
      </c>
      <c r="B5734" s="271">
        <v>5733</v>
      </c>
      <c r="W5734" s="272">
        <v>807835037</v>
      </c>
      <c r="X5734" s="272" t="s">
        <v>8726</v>
      </c>
    </row>
    <row r="5735" spans="1:37" ht="17" x14ac:dyDescent="0.2">
      <c r="A5735" s="271">
        <f t="shared" si="89"/>
        <v>5734</v>
      </c>
      <c r="B5735" s="271">
        <v>5734</v>
      </c>
      <c r="W5735" s="272">
        <v>746038746</v>
      </c>
      <c r="X5735" s="272" t="s">
        <v>5067</v>
      </c>
    </row>
    <row r="5736" spans="1:37" ht="68"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479400169</v>
      </c>
      <c r="O5736" s="467" t="s">
        <v>11653</v>
      </c>
      <c r="Q5736" s="272" t="s">
        <v>11654</v>
      </c>
      <c r="R5736" s="272" t="s">
        <v>11655</v>
      </c>
      <c r="S5736" s="467" t="s">
        <v>1006</v>
      </c>
      <c r="T5736" s="272" t="s">
        <v>11656</v>
      </c>
      <c r="U5736" s="272" t="s">
        <v>1168</v>
      </c>
      <c r="X5736" s="272" t="s">
        <v>1170</v>
      </c>
      <c r="Z5736" s="272" t="s">
        <v>1172</v>
      </c>
      <c r="AA5736" s="272" t="s">
        <v>1172</v>
      </c>
      <c r="AG5736" s="667" t="s">
        <v>18269</v>
      </c>
      <c r="AK5736" s="666" t="s">
        <v>18266</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922708844</v>
      </c>
      <c r="O5737" s="308" t="s">
        <v>11657</v>
      </c>
      <c r="P5737" s="308"/>
      <c r="Q5737" s="308" t="s">
        <v>11658</v>
      </c>
      <c r="R5737" s="272" t="s">
        <v>11659</v>
      </c>
      <c r="S5737" s="308" t="s">
        <v>1007</v>
      </c>
      <c r="T5737" s="272" t="s">
        <v>11660</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336810811</v>
      </c>
      <c r="O5738" s="308" t="s">
        <v>11661</v>
      </c>
      <c r="P5738" s="308"/>
      <c r="Q5738" s="308" t="s">
        <v>11662</v>
      </c>
      <c r="R5738" s="272" t="s">
        <v>11663</v>
      </c>
      <c r="S5738" s="308" t="s">
        <v>1008</v>
      </c>
      <c r="T5738" s="272" t="s">
        <v>11664</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925215135</v>
      </c>
      <c r="O5739" s="308" t="s">
        <v>11665</v>
      </c>
      <c r="P5739" s="308"/>
      <c r="Q5739" s="308" t="s">
        <v>11666</v>
      </c>
      <c r="R5739" s="272" t="s">
        <v>11667</v>
      </c>
      <c r="S5739" s="308" t="s">
        <v>1009</v>
      </c>
      <c r="T5739" s="272" t="s">
        <v>11668</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402300898</v>
      </c>
      <c r="O5740" s="308" t="s">
        <v>11669</v>
      </c>
      <c r="P5740" s="308"/>
      <c r="Q5740" s="308" t="s">
        <v>11670</v>
      </c>
      <c r="R5740" s="272" t="s">
        <v>11671</v>
      </c>
      <c r="S5740" s="308" t="s">
        <v>1010</v>
      </c>
      <c r="T5740" s="272" t="s">
        <v>11672</v>
      </c>
      <c r="U5740" s="272" t="s">
        <v>1188</v>
      </c>
      <c r="V5740" s="272">
        <v>2</v>
      </c>
      <c r="X5740" s="272" t="s">
        <v>1170</v>
      </c>
      <c r="Z5740" s="272" t="s">
        <v>1172</v>
      </c>
      <c r="AA5740" s="272" t="s">
        <v>1172</v>
      </c>
      <c r="AB5740" s="669" t="s">
        <v>18281</v>
      </c>
      <c r="AG5740" s="667" t="s">
        <v>18270</v>
      </c>
      <c r="AK5740" s="666" t="s">
        <v>18289</v>
      </c>
    </row>
    <row r="5741" spans="1:37" ht="102" x14ac:dyDescent="0.2">
      <c r="A5741" s="271">
        <f t="shared" si="89"/>
        <v>5740</v>
      </c>
      <c r="B5741" s="271">
        <v>5740</v>
      </c>
      <c r="C5741" s="272">
        <v>129084651</v>
      </c>
      <c r="D5741" s="272" t="s">
        <v>407</v>
      </c>
      <c r="E5741" s="272">
        <v>965707586</v>
      </c>
      <c r="F5741" s="272" t="s">
        <v>3695</v>
      </c>
      <c r="L5741" s="273" t="s">
        <v>1228</v>
      </c>
      <c r="M5741" s="386">
        <v>45708</v>
      </c>
      <c r="N5741" s="272">
        <v>677733128</v>
      </c>
      <c r="O5741" s="308" t="s">
        <v>11673</v>
      </c>
      <c r="P5741" s="308"/>
      <c r="Q5741" s="308" t="s">
        <v>11674</v>
      </c>
      <c r="R5741" s="272" t="s">
        <v>11675</v>
      </c>
      <c r="S5741" s="308" t="s">
        <v>1011</v>
      </c>
      <c r="T5741" s="272" t="s">
        <v>11676</v>
      </c>
      <c r="U5741" s="272" t="s">
        <v>1188</v>
      </c>
      <c r="V5741" s="272">
        <v>2</v>
      </c>
      <c r="X5741" s="272" t="s">
        <v>1170</v>
      </c>
      <c r="Z5741" s="272" t="s">
        <v>1172</v>
      </c>
      <c r="AA5741" s="272" t="s">
        <v>1172</v>
      </c>
      <c r="AB5741" s="669" t="s">
        <v>18281</v>
      </c>
      <c r="AG5741" s="667" t="s">
        <v>18270</v>
      </c>
      <c r="AK5741" s="666" t="s">
        <v>18289</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702729897</v>
      </c>
      <c r="O5742" s="308" t="s">
        <v>11677</v>
      </c>
      <c r="P5742" s="308"/>
      <c r="Q5742" s="308" t="s">
        <v>11678</v>
      </c>
      <c r="R5742" s="272" t="s">
        <v>11679</v>
      </c>
      <c r="S5742" s="308" t="s">
        <v>1012</v>
      </c>
      <c r="T5742" s="272" t="s">
        <v>11680</v>
      </c>
      <c r="U5742" s="272" t="s">
        <v>1188</v>
      </c>
      <c r="V5742" s="272">
        <v>2</v>
      </c>
      <c r="X5742" s="272" t="s">
        <v>1170</v>
      </c>
      <c r="Z5742" s="272" t="s">
        <v>1172</v>
      </c>
      <c r="AA5742" s="272" t="s">
        <v>1172</v>
      </c>
      <c r="AB5742" s="669" t="s">
        <v>18281</v>
      </c>
      <c r="AG5742" s="667" t="s">
        <v>18270</v>
      </c>
      <c r="AK5742" s="666" t="s">
        <v>18289</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795265404</v>
      </c>
      <c r="O5743" s="308" t="s">
        <v>11681</v>
      </c>
      <c r="P5743" s="308"/>
      <c r="Q5743" s="308" t="s">
        <v>11682</v>
      </c>
      <c r="R5743" s="272" t="s">
        <v>11683</v>
      </c>
      <c r="S5743" s="308" t="s">
        <v>1013</v>
      </c>
      <c r="T5743" s="272" t="s">
        <v>11684</v>
      </c>
      <c r="U5743" s="272" t="s">
        <v>1188</v>
      </c>
      <c r="V5743" s="272">
        <v>2</v>
      </c>
      <c r="X5743" s="272" t="s">
        <v>1170</v>
      </c>
      <c r="Z5743" s="272" t="s">
        <v>1172</v>
      </c>
      <c r="AA5743" s="272" t="s">
        <v>1172</v>
      </c>
      <c r="AB5743" s="669" t="s">
        <v>18281</v>
      </c>
      <c r="AG5743" s="667" t="s">
        <v>18270</v>
      </c>
      <c r="AK5743" s="666" t="s">
        <v>18289</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432310123</v>
      </c>
      <c r="O5744" s="308" t="s">
        <v>11685</v>
      </c>
      <c r="P5744" s="308"/>
      <c r="Q5744" s="308" t="s">
        <v>11686</v>
      </c>
      <c r="R5744" s="272" t="s">
        <v>11687</v>
      </c>
      <c r="S5744" s="308" t="s">
        <v>1014</v>
      </c>
      <c r="T5744" s="272" t="s">
        <v>11688</v>
      </c>
      <c r="U5744" s="272" t="s">
        <v>1188</v>
      </c>
      <c r="V5744" s="272">
        <v>2</v>
      </c>
      <c r="X5744" s="272" t="s">
        <v>1170</v>
      </c>
      <c r="Z5744" s="272" t="s">
        <v>1172</v>
      </c>
      <c r="AA5744" s="272" t="s">
        <v>1172</v>
      </c>
      <c r="AB5744" s="669" t="s">
        <v>18281</v>
      </c>
      <c r="AG5744" s="667" t="s">
        <v>18270</v>
      </c>
      <c r="AK5744" s="666" t="s">
        <v>18289</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355689185</v>
      </c>
      <c r="O5745" s="308" t="s">
        <v>11689</v>
      </c>
      <c r="P5745" s="308"/>
      <c r="Q5745" s="308" t="s">
        <v>11690</v>
      </c>
      <c r="R5745" s="308" t="s">
        <v>11691</v>
      </c>
      <c r="S5745" s="308" t="s">
        <v>1015</v>
      </c>
      <c r="T5745" s="272" t="s">
        <v>11692</v>
      </c>
      <c r="U5745" s="272" t="s">
        <v>1188</v>
      </c>
      <c r="V5745" s="272">
        <v>1</v>
      </c>
      <c r="W5745" s="272">
        <v>151488193</v>
      </c>
      <c r="X5745" s="272" t="s">
        <v>10442</v>
      </c>
      <c r="Z5745" s="272" t="s">
        <v>1172</v>
      </c>
      <c r="AA5745" s="272" t="s">
        <v>1172</v>
      </c>
      <c r="AG5745" s="275">
        <v>44523</v>
      </c>
    </row>
    <row r="5746" spans="1:37" ht="17" x14ac:dyDescent="0.2">
      <c r="A5746" s="271">
        <f t="shared" si="89"/>
        <v>5745</v>
      </c>
      <c r="B5746" s="271">
        <v>5745</v>
      </c>
      <c r="L5746" s="352"/>
      <c r="M5746" s="391"/>
      <c r="N5746" s="308"/>
      <c r="O5746" s="308"/>
      <c r="P5746" s="308"/>
      <c r="Q5746" s="308"/>
      <c r="R5746" s="308"/>
      <c r="S5746" s="308"/>
      <c r="W5746" s="272">
        <v>805449318</v>
      </c>
      <c r="X5746" s="272" t="s">
        <v>10443</v>
      </c>
    </row>
    <row r="5747" spans="1:37" ht="17" x14ac:dyDescent="0.2">
      <c r="A5747" s="271">
        <f t="shared" si="89"/>
        <v>5746</v>
      </c>
      <c r="B5747" s="271">
        <v>5746</v>
      </c>
      <c r="L5747" s="352"/>
      <c r="M5747" s="391"/>
      <c r="N5747" s="308"/>
      <c r="O5747" s="308"/>
      <c r="P5747" s="308"/>
      <c r="Q5747" s="308"/>
      <c r="R5747" s="308"/>
      <c r="S5747" s="308"/>
      <c r="W5747" s="272">
        <v>486319890</v>
      </c>
      <c r="X5747" s="272" t="s">
        <v>10444</v>
      </c>
    </row>
    <row r="5748" spans="1:37" ht="17" x14ac:dyDescent="0.2">
      <c r="A5748" s="271">
        <f t="shared" si="89"/>
        <v>5747</v>
      </c>
      <c r="B5748" s="271">
        <v>5747</v>
      </c>
      <c r="L5748" s="352"/>
      <c r="M5748" s="391"/>
      <c r="N5748" s="308"/>
      <c r="O5748" s="308"/>
      <c r="P5748" s="308"/>
      <c r="Q5748" s="308"/>
      <c r="R5748" s="308"/>
      <c r="S5748" s="308"/>
      <c r="W5748" s="272">
        <v>132232896</v>
      </c>
      <c r="X5748" s="272" t="s">
        <v>10445</v>
      </c>
    </row>
    <row r="5749" spans="1:37" ht="51" x14ac:dyDescent="0.2">
      <c r="A5749" s="271">
        <f t="shared" si="89"/>
        <v>5748</v>
      </c>
      <c r="B5749" s="271">
        <v>5748</v>
      </c>
      <c r="C5749" s="272">
        <v>129084651</v>
      </c>
      <c r="D5749" s="272" t="s">
        <v>407</v>
      </c>
      <c r="E5749" s="272">
        <v>965707586</v>
      </c>
      <c r="F5749" s="272" t="s">
        <v>3695</v>
      </c>
      <c r="L5749" s="352" t="s">
        <v>1228</v>
      </c>
      <c r="M5749" s="386">
        <v>45708</v>
      </c>
      <c r="N5749" s="308">
        <v>766791333</v>
      </c>
      <c r="O5749" s="308" t="s">
        <v>11693</v>
      </c>
      <c r="P5749" s="308"/>
      <c r="Q5749" s="308" t="s">
        <v>11694</v>
      </c>
      <c r="R5749" s="308" t="s">
        <v>11695</v>
      </c>
      <c r="S5749" s="308" t="s">
        <v>1016</v>
      </c>
      <c r="T5749" s="272" t="s">
        <v>11696</v>
      </c>
      <c r="U5749" s="272" t="s">
        <v>1188</v>
      </c>
      <c r="V5749" s="272">
        <v>2</v>
      </c>
      <c r="X5749" s="272" t="s">
        <v>1170</v>
      </c>
      <c r="Z5749" s="272" t="s">
        <v>1172</v>
      </c>
      <c r="AA5749" s="272" t="s">
        <v>1172</v>
      </c>
      <c r="AB5749" s="272" t="s">
        <v>8858</v>
      </c>
      <c r="AG5749" s="667" t="s">
        <v>18252</v>
      </c>
      <c r="AK5749" s="666" t="s">
        <v>18265</v>
      </c>
    </row>
    <row r="5750" spans="1:37" ht="85" x14ac:dyDescent="0.2">
      <c r="A5750" s="271">
        <f t="shared" si="89"/>
        <v>5749</v>
      </c>
      <c r="B5750" s="271">
        <v>5749</v>
      </c>
      <c r="C5750" s="272">
        <v>129084651</v>
      </c>
      <c r="D5750" s="272" t="s">
        <v>407</v>
      </c>
      <c r="E5750" s="272">
        <v>965707586</v>
      </c>
      <c r="F5750" s="272" t="s">
        <v>3695</v>
      </c>
      <c r="G5750" s="272">
        <v>742254559</v>
      </c>
      <c r="H5750" s="308" t="s">
        <v>17268</v>
      </c>
      <c r="J5750" s="272" t="s">
        <v>11697</v>
      </c>
      <c r="K5750" s="671" t="s">
        <v>17269</v>
      </c>
      <c r="L5750" s="352" t="s">
        <v>1228</v>
      </c>
      <c r="M5750" s="386">
        <v>45708</v>
      </c>
      <c r="N5750" s="272">
        <v>185168695</v>
      </c>
      <c r="O5750" s="308" t="s">
        <v>11699</v>
      </c>
      <c r="P5750" s="308"/>
      <c r="Q5750" s="308" t="s">
        <v>11700</v>
      </c>
      <c r="R5750" s="272" t="s">
        <v>11697</v>
      </c>
      <c r="S5750" s="308" t="s">
        <v>1017</v>
      </c>
      <c r="T5750" s="272" t="s">
        <v>11701</v>
      </c>
      <c r="U5750" s="272" t="s">
        <v>1188</v>
      </c>
      <c r="V5750" s="272">
        <v>2</v>
      </c>
      <c r="X5750" s="272" t="s">
        <v>1170</v>
      </c>
      <c r="Z5750" s="272" t="s">
        <v>1172</v>
      </c>
      <c r="AA5750" s="272" t="s">
        <v>1172</v>
      </c>
      <c r="AB5750" s="272" t="s">
        <v>11702</v>
      </c>
      <c r="AG5750" s="667" t="s">
        <v>18271</v>
      </c>
      <c r="AK5750" s="666" t="s">
        <v>18287</v>
      </c>
    </row>
    <row r="5751" spans="1:37" ht="85" x14ac:dyDescent="0.2">
      <c r="A5751" s="271">
        <f t="shared" si="89"/>
        <v>5750</v>
      </c>
      <c r="B5751" s="271">
        <v>5750</v>
      </c>
      <c r="C5751" s="272">
        <v>129084651</v>
      </c>
      <c r="D5751" s="272" t="s">
        <v>407</v>
      </c>
      <c r="E5751" s="272">
        <v>965707586</v>
      </c>
      <c r="F5751" s="272" t="s">
        <v>3695</v>
      </c>
      <c r="G5751" s="272">
        <v>742254559</v>
      </c>
      <c r="H5751" s="308" t="s">
        <v>17268</v>
      </c>
      <c r="J5751" s="272" t="s">
        <v>11697</v>
      </c>
      <c r="K5751" s="671" t="s">
        <v>17269</v>
      </c>
      <c r="L5751" s="352" t="s">
        <v>1228</v>
      </c>
      <c r="M5751" s="386">
        <v>45708</v>
      </c>
      <c r="N5751" s="272">
        <v>460929447</v>
      </c>
      <c r="O5751" s="308" t="s">
        <v>11703</v>
      </c>
      <c r="P5751" s="308"/>
      <c r="Q5751" s="308" t="s">
        <v>17270</v>
      </c>
      <c r="R5751" s="272" t="s">
        <v>11704</v>
      </c>
      <c r="S5751" s="308" t="s">
        <v>1018</v>
      </c>
      <c r="T5751" s="272" t="s">
        <v>11698</v>
      </c>
      <c r="U5751" s="272" t="s">
        <v>1188</v>
      </c>
      <c r="V5751" s="272">
        <v>2</v>
      </c>
      <c r="W5751" s="272">
        <v>648960871</v>
      </c>
      <c r="X5751" s="272" t="s">
        <v>8860</v>
      </c>
      <c r="AG5751" s="667" t="s">
        <v>18269</v>
      </c>
      <c r="AK5751" s="666" t="s">
        <v>18290</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420155119</v>
      </c>
      <c r="O5752" s="308" t="s">
        <v>11705</v>
      </c>
      <c r="P5752" s="308"/>
      <c r="Q5752" s="308" t="s">
        <v>11706</v>
      </c>
      <c r="R5752" s="272" t="s">
        <v>11707</v>
      </c>
      <c r="S5752" s="308" t="s">
        <v>1019</v>
      </c>
      <c r="T5752" s="272" t="s">
        <v>11708</v>
      </c>
      <c r="U5752" s="272" t="s">
        <v>1188</v>
      </c>
      <c r="V5752" s="272">
        <v>1</v>
      </c>
      <c r="W5752" s="272">
        <v>419415087</v>
      </c>
      <c r="X5752" s="272" t="s">
        <v>10460</v>
      </c>
      <c r="Z5752" s="272" t="s">
        <v>1172</v>
      </c>
      <c r="AA5752" s="272" t="s">
        <v>1172</v>
      </c>
      <c r="AG5752" s="667" t="s">
        <v>18254</v>
      </c>
      <c r="AK5752" s="666" t="s">
        <v>18251</v>
      </c>
    </row>
    <row r="5753" spans="1:37" ht="17" x14ac:dyDescent="0.2">
      <c r="A5753" s="271">
        <f t="shared" si="89"/>
        <v>5752</v>
      </c>
      <c r="B5753" s="271">
        <v>5752</v>
      </c>
      <c r="W5753" s="272">
        <v>299561721</v>
      </c>
      <c r="X5753" s="272" t="s">
        <v>10461</v>
      </c>
    </row>
    <row r="5754" spans="1:37" ht="17" x14ac:dyDescent="0.2">
      <c r="A5754" s="271">
        <f t="shared" si="89"/>
        <v>5753</v>
      </c>
      <c r="B5754" s="271">
        <v>5753</v>
      </c>
      <c r="W5754" s="272">
        <v>716761013</v>
      </c>
      <c r="X5754" s="272" t="s">
        <v>10462</v>
      </c>
    </row>
    <row r="5755" spans="1:37" ht="17" x14ac:dyDescent="0.2">
      <c r="A5755" s="271">
        <f t="shared" si="89"/>
        <v>5754</v>
      </c>
      <c r="B5755" s="271">
        <v>5754</v>
      </c>
      <c r="W5755" s="272">
        <v>804785430</v>
      </c>
      <c r="X5755" s="272" t="s">
        <v>10463</v>
      </c>
    </row>
    <row r="5756" spans="1:37" ht="51" x14ac:dyDescent="0.2">
      <c r="A5756" s="271">
        <f t="shared" si="89"/>
        <v>5755</v>
      </c>
      <c r="B5756" s="271">
        <v>5755</v>
      </c>
      <c r="C5756" s="272">
        <v>129084651</v>
      </c>
      <c r="D5756" s="272" t="s">
        <v>407</v>
      </c>
      <c r="E5756" s="272">
        <v>965707586</v>
      </c>
      <c r="F5756" s="272" t="s">
        <v>3695</v>
      </c>
      <c r="L5756" s="352" t="s">
        <v>1228</v>
      </c>
      <c r="M5756" s="386">
        <v>45708</v>
      </c>
      <c r="N5756" s="272">
        <v>532755074</v>
      </c>
      <c r="O5756" s="308" t="s">
        <v>11709</v>
      </c>
      <c r="P5756" s="308"/>
      <c r="Q5756" s="308" t="s">
        <v>11710</v>
      </c>
      <c r="R5756" s="272" t="s">
        <v>11711</v>
      </c>
      <c r="S5756" s="308" t="s">
        <v>1020</v>
      </c>
      <c r="T5756" s="272" t="s">
        <v>11712</v>
      </c>
      <c r="U5756" s="272" t="s">
        <v>1188</v>
      </c>
      <c r="V5756" s="272">
        <v>1</v>
      </c>
      <c r="W5756" s="272">
        <v>317567178</v>
      </c>
      <c r="X5756" s="272" t="s">
        <v>10468</v>
      </c>
      <c r="Z5756" s="272" t="s">
        <v>1172</v>
      </c>
      <c r="AA5756" s="272" t="s">
        <v>1172</v>
      </c>
      <c r="AG5756" s="667" t="s">
        <v>18253</v>
      </c>
      <c r="AK5756" s="666" t="s">
        <v>18251</v>
      </c>
    </row>
    <row r="5757" spans="1:37" ht="34" x14ac:dyDescent="0.2">
      <c r="A5757" s="271">
        <f t="shared" si="89"/>
        <v>5756</v>
      </c>
      <c r="B5757" s="271">
        <v>5756</v>
      </c>
      <c r="O5757" s="308"/>
      <c r="P5757" s="308"/>
      <c r="Q5757" s="308"/>
      <c r="S5757" s="308"/>
      <c r="W5757" s="272">
        <v>484055234</v>
      </c>
      <c r="X5757" s="272" t="s">
        <v>10469</v>
      </c>
    </row>
    <row r="5758" spans="1:37" ht="17" x14ac:dyDescent="0.2">
      <c r="A5758" s="271">
        <f t="shared" si="89"/>
        <v>5757</v>
      </c>
      <c r="B5758" s="271">
        <v>5757</v>
      </c>
      <c r="O5758" s="308"/>
      <c r="P5758" s="308"/>
      <c r="Q5758" s="308"/>
      <c r="S5758" s="308"/>
      <c r="W5758" s="272">
        <v>802197176</v>
      </c>
      <c r="X5758" s="272" t="s">
        <v>10470</v>
      </c>
    </row>
    <row r="5759" spans="1:37" ht="68" x14ac:dyDescent="0.2">
      <c r="A5759" s="271">
        <f t="shared" si="89"/>
        <v>5758</v>
      </c>
      <c r="B5759" s="271">
        <v>5758</v>
      </c>
      <c r="C5759" s="272">
        <v>129084651</v>
      </c>
      <c r="D5759" s="272" t="s">
        <v>407</v>
      </c>
      <c r="E5759" s="272">
        <v>965707586</v>
      </c>
      <c r="F5759" s="272" t="s">
        <v>3695</v>
      </c>
      <c r="L5759" s="352" t="s">
        <v>1228</v>
      </c>
      <c r="M5759" s="386">
        <v>45708</v>
      </c>
      <c r="N5759" s="272">
        <v>681586194</v>
      </c>
      <c r="O5759" s="308" t="s">
        <v>11713</v>
      </c>
      <c r="P5759" s="308"/>
      <c r="Q5759" s="308" t="s">
        <v>11714</v>
      </c>
      <c r="R5759" s="272" t="s">
        <v>11715</v>
      </c>
      <c r="S5759" s="308" t="s">
        <v>1021</v>
      </c>
      <c r="T5759" s="272" t="s">
        <v>11716</v>
      </c>
      <c r="U5759" s="272" t="s">
        <v>1188</v>
      </c>
      <c r="V5759" s="272">
        <v>2</v>
      </c>
      <c r="X5759" s="272" t="s">
        <v>1170</v>
      </c>
      <c r="Z5759" s="272" t="s">
        <v>1172</v>
      </c>
      <c r="AA5759" s="272" t="s">
        <v>1172</v>
      </c>
      <c r="AB5759" s="272" t="s">
        <v>10505</v>
      </c>
      <c r="AG5759" s="667" t="s">
        <v>18252</v>
      </c>
      <c r="AK5759" s="666" t="s">
        <v>18291</v>
      </c>
    </row>
    <row r="5760" spans="1:37" ht="68" x14ac:dyDescent="0.2">
      <c r="A5760" s="271">
        <f t="shared" si="89"/>
        <v>5759</v>
      </c>
      <c r="B5760" s="271">
        <v>5759</v>
      </c>
      <c r="C5760" s="272">
        <v>129084651</v>
      </c>
      <c r="D5760" s="272" t="s">
        <v>407</v>
      </c>
      <c r="E5760" s="272">
        <v>965707586</v>
      </c>
      <c r="F5760" s="272" t="s">
        <v>3695</v>
      </c>
      <c r="L5760" s="352" t="s">
        <v>1228</v>
      </c>
      <c r="M5760" s="386">
        <v>45708</v>
      </c>
      <c r="N5760" s="272">
        <v>370352501</v>
      </c>
      <c r="O5760" s="308" t="s">
        <v>11717</v>
      </c>
      <c r="P5760" s="308"/>
      <c r="Q5760" s="308" t="s">
        <v>11718</v>
      </c>
      <c r="R5760" s="272" t="s">
        <v>11719</v>
      </c>
      <c r="S5760" s="308" t="s">
        <v>1022</v>
      </c>
      <c r="T5760" s="272" t="s">
        <v>11720</v>
      </c>
      <c r="U5760" s="272" t="s">
        <v>1188</v>
      </c>
      <c r="V5760" s="272">
        <v>2</v>
      </c>
      <c r="X5760" s="272" t="s">
        <v>1170</v>
      </c>
      <c r="Z5760" s="272" t="s">
        <v>1172</v>
      </c>
      <c r="AA5760" s="272" t="s">
        <v>1172</v>
      </c>
      <c r="AB5760" s="272" t="s">
        <v>10605</v>
      </c>
      <c r="AG5760" s="667" t="s">
        <v>18252</v>
      </c>
      <c r="AK5760" s="666" t="s">
        <v>18292</v>
      </c>
    </row>
    <row r="5761" spans="1:37" ht="51" x14ac:dyDescent="0.2">
      <c r="A5761" s="271">
        <f t="shared" si="89"/>
        <v>5760</v>
      </c>
      <c r="B5761" s="271">
        <v>5760</v>
      </c>
      <c r="C5761" s="272">
        <v>129084651</v>
      </c>
      <c r="D5761" s="272" t="s">
        <v>407</v>
      </c>
      <c r="E5761" s="272">
        <v>965707586</v>
      </c>
      <c r="F5761" s="272" t="s">
        <v>3695</v>
      </c>
      <c r="L5761" s="273" t="s">
        <v>1702</v>
      </c>
      <c r="M5761" s="274">
        <v>44802</v>
      </c>
      <c r="N5761" s="272">
        <v>906155105</v>
      </c>
      <c r="O5761" s="272" t="s">
        <v>11721</v>
      </c>
      <c r="R5761" s="272" t="s">
        <v>11722</v>
      </c>
      <c r="S5761" s="272" t="s">
        <v>11723</v>
      </c>
      <c r="T5761" s="272" t="s">
        <v>11724</v>
      </c>
      <c r="U5761" s="272" t="s">
        <v>1188</v>
      </c>
      <c r="V5761" s="272">
        <v>1</v>
      </c>
      <c r="W5761" s="272">
        <v>104430631</v>
      </c>
      <c r="X5761" s="272" t="s">
        <v>1658</v>
      </c>
      <c r="Z5761" s="272" t="s">
        <v>1172</v>
      </c>
      <c r="AA5761" s="272" t="s">
        <v>1172</v>
      </c>
      <c r="AG5761" s="275">
        <v>44959</v>
      </c>
      <c r="AK5761" s="272" t="s">
        <v>10486</v>
      </c>
    </row>
    <row r="5762" spans="1:37" ht="17" x14ac:dyDescent="0.2">
      <c r="A5762" s="271">
        <f t="shared" si="89"/>
        <v>5761</v>
      </c>
      <c r="B5762" s="271">
        <v>5761</v>
      </c>
      <c r="L5762" s="273" t="s">
        <v>1702</v>
      </c>
      <c r="M5762" s="274">
        <v>44802</v>
      </c>
      <c r="W5762" s="272">
        <v>353358909</v>
      </c>
      <c r="X5762" s="272" t="s">
        <v>1660</v>
      </c>
      <c r="AG5762" s="275">
        <v>45071</v>
      </c>
      <c r="AK5762" s="272" t="s">
        <v>10485</v>
      </c>
    </row>
    <row r="5763" spans="1:37" ht="68" x14ac:dyDescent="0.2">
      <c r="A5763" s="271">
        <f t="shared" si="89"/>
        <v>5762</v>
      </c>
      <c r="B5763" s="271">
        <v>5762</v>
      </c>
      <c r="C5763" s="272">
        <v>129084651</v>
      </c>
      <c r="D5763" s="272" t="s">
        <v>407</v>
      </c>
      <c r="E5763" s="272">
        <v>965707586</v>
      </c>
      <c r="F5763" s="272" t="s">
        <v>3695</v>
      </c>
      <c r="L5763" s="273" t="s">
        <v>1702</v>
      </c>
      <c r="M5763" s="274">
        <v>44802</v>
      </c>
      <c r="N5763" s="272">
        <v>477756737</v>
      </c>
      <c r="O5763" s="272" t="s">
        <v>11725</v>
      </c>
      <c r="R5763" s="272" t="s">
        <v>11726</v>
      </c>
      <c r="S5763" s="272" t="s">
        <v>11727</v>
      </c>
      <c r="T5763" s="272" t="s">
        <v>11728</v>
      </c>
      <c r="U5763" s="272" t="s">
        <v>1188</v>
      </c>
      <c r="V5763" s="272">
        <v>2</v>
      </c>
      <c r="X5763" s="272" t="s">
        <v>1170</v>
      </c>
      <c r="Z5763" s="272" t="s">
        <v>1172</v>
      </c>
      <c r="AA5763" s="272" t="s">
        <v>1172</v>
      </c>
      <c r="AG5763" s="275">
        <v>44959</v>
      </c>
      <c r="AK5763" s="272" t="s">
        <v>10486</v>
      </c>
    </row>
    <row r="5764" spans="1:37" ht="51" x14ac:dyDescent="0.2">
      <c r="A5764" s="271">
        <f t="shared" ref="A5764:A5827" si="90">A5763+1</f>
        <v>5763</v>
      </c>
      <c r="B5764" s="271">
        <v>5763</v>
      </c>
      <c r="C5764" s="272">
        <v>129084651</v>
      </c>
      <c r="D5764" s="272" t="s">
        <v>407</v>
      </c>
      <c r="E5764" s="272">
        <v>965707586</v>
      </c>
      <c r="F5764" s="272" t="s">
        <v>3695</v>
      </c>
      <c r="L5764" s="468" t="s">
        <v>1228</v>
      </c>
      <c r="M5764" s="386">
        <v>45708</v>
      </c>
      <c r="N5764" s="272">
        <v>970325871</v>
      </c>
      <c r="O5764" s="308" t="s">
        <v>11729</v>
      </c>
      <c r="P5764" s="308"/>
      <c r="Q5764" s="308" t="s">
        <v>11730</v>
      </c>
      <c r="R5764" s="308" t="s">
        <v>11731</v>
      </c>
      <c r="S5764" s="308" t="s">
        <v>1023</v>
      </c>
      <c r="T5764" s="272" t="s">
        <v>11732</v>
      </c>
      <c r="U5764" s="272" t="s">
        <v>1188</v>
      </c>
      <c r="V5764" s="272">
        <v>2</v>
      </c>
      <c r="X5764" s="272" t="s">
        <v>1170</v>
      </c>
      <c r="Z5764" s="272" t="s">
        <v>1172</v>
      </c>
      <c r="AA5764" s="272" t="s">
        <v>1172</v>
      </c>
      <c r="AB5764" s="272" t="s">
        <v>11733</v>
      </c>
      <c r="AG5764" s="667" t="s">
        <v>18252</v>
      </c>
      <c r="AK5764" s="666" t="s">
        <v>18265</v>
      </c>
    </row>
    <row r="5765" spans="1:37" ht="68" x14ac:dyDescent="0.2">
      <c r="A5765" s="271">
        <f t="shared" si="90"/>
        <v>5764</v>
      </c>
      <c r="B5765" s="271">
        <v>5764</v>
      </c>
      <c r="C5765" s="272">
        <v>129084651</v>
      </c>
      <c r="D5765" s="272" t="s">
        <v>407</v>
      </c>
      <c r="E5765" s="272">
        <v>965707586</v>
      </c>
      <c r="F5765" s="272" t="s">
        <v>3695</v>
      </c>
      <c r="L5765" s="273" t="s">
        <v>1228</v>
      </c>
      <c r="M5765" s="386">
        <v>45708</v>
      </c>
      <c r="N5765" s="272">
        <v>536166591</v>
      </c>
      <c r="O5765" s="308" t="s">
        <v>11734</v>
      </c>
      <c r="P5765" s="272" t="s">
        <v>11735</v>
      </c>
      <c r="Q5765" s="272" t="s">
        <v>11736</v>
      </c>
      <c r="R5765" s="272" t="s">
        <v>11737</v>
      </c>
      <c r="S5765" s="467" t="s">
        <v>1024</v>
      </c>
      <c r="T5765" s="272" t="s">
        <v>11738</v>
      </c>
      <c r="U5765" s="272" t="s">
        <v>1188</v>
      </c>
      <c r="V5765" s="272">
        <v>1</v>
      </c>
      <c r="W5765" s="272">
        <v>104430631</v>
      </c>
      <c r="X5765" s="272" t="s">
        <v>1658</v>
      </c>
      <c r="Z5765" s="272" t="s">
        <v>1172</v>
      </c>
      <c r="AA5765" s="272" t="s">
        <v>1172</v>
      </c>
      <c r="AB5765" s="467" t="s">
        <v>11739</v>
      </c>
      <c r="AG5765" s="667" t="s">
        <v>18267</v>
      </c>
      <c r="AK5765" s="666" t="s">
        <v>18264</v>
      </c>
    </row>
    <row r="5766" spans="1:37" ht="17" x14ac:dyDescent="0.2">
      <c r="A5766" s="271">
        <f t="shared" si="90"/>
        <v>5765</v>
      </c>
      <c r="B5766" s="271">
        <v>5765</v>
      </c>
      <c r="W5766" s="272">
        <v>353358909</v>
      </c>
      <c r="X5766" s="272" t="s">
        <v>1660</v>
      </c>
    </row>
    <row r="5767" spans="1:37" ht="68" x14ac:dyDescent="0.2">
      <c r="A5767" s="271">
        <f t="shared" si="90"/>
        <v>5766</v>
      </c>
      <c r="B5767" s="271">
        <v>5766</v>
      </c>
      <c r="C5767" s="272">
        <v>129084651</v>
      </c>
      <c r="D5767" s="272" t="s">
        <v>407</v>
      </c>
      <c r="E5767" s="272">
        <v>965707586</v>
      </c>
      <c r="F5767" s="272" t="s">
        <v>3695</v>
      </c>
      <c r="L5767" s="468" t="s">
        <v>1228</v>
      </c>
      <c r="M5767" s="386">
        <v>45708</v>
      </c>
      <c r="N5767" s="272">
        <v>119257304</v>
      </c>
      <c r="O5767" s="308" t="s">
        <v>11740</v>
      </c>
      <c r="Q5767" s="272" t="s">
        <v>11741</v>
      </c>
      <c r="R5767" s="272" t="s">
        <v>11742</v>
      </c>
      <c r="S5767" s="467" t="s">
        <v>1025</v>
      </c>
      <c r="T5767" s="272" t="s">
        <v>11743</v>
      </c>
      <c r="U5767" s="272" t="s">
        <v>1188</v>
      </c>
      <c r="V5767" s="272">
        <v>2</v>
      </c>
      <c r="X5767" s="272" t="s">
        <v>1170</v>
      </c>
      <c r="Z5767" s="272" t="s">
        <v>1172</v>
      </c>
      <c r="AA5767" s="272" t="s">
        <v>1172</v>
      </c>
      <c r="AB5767" s="272" t="s">
        <v>10505</v>
      </c>
      <c r="AG5767" s="667" t="s">
        <v>18252</v>
      </c>
      <c r="AK5767" s="666" t="s">
        <v>18265</v>
      </c>
    </row>
    <row r="5768" spans="1:37" ht="85" x14ac:dyDescent="0.2">
      <c r="A5768" s="271">
        <f t="shared" si="90"/>
        <v>5767</v>
      </c>
      <c r="B5768" s="271">
        <v>5767</v>
      </c>
      <c r="C5768" s="272">
        <v>129084651</v>
      </c>
      <c r="D5768" s="272" t="s">
        <v>407</v>
      </c>
      <c r="E5768" s="272">
        <v>965707586</v>
      </c>
      <c r="F5768" s="272" t="s">
        <v>3695</v>
      </c>
      <c r="G5768" s="272">
        <v>933417196</v>
      </c>
      <c r="H5768" s="308" t="s">
        <v>17271</v>
      </c>
      <c r="J5768" s="272" t="s">
        <v>11744</v>
      </c>
      <c r="K5768" s="671" t="s">
        <v>17272</v>
      </c>
      <c r="L5768" s="468" t="s">
        <v>1228</v>
      </c>
      <c r="M5768" s="386">
        <v>45708</v>
      </c>
      <c r="N5768" s="272">
        <v>810608313</v>
      </c>
      <c r="O5768" s="272" t="s">
        <v>11629</v>
      </c>
      <c r="R5768" s="272" t="s">
        <v>11744</v>
      </c>
      <c r="S5768" s="272" t="s">
        <v>11746</v>
      </c>
      <c r="T5768" s="272" t="s">
        <v>11747</v>
      </c>
      <c r="U5768" s="272" t="s">
        <v>1188</v>
      </c>
      <c r="V5768" s="272">
        <v>2</v>
      </c>
      <c r="X5768" s="272" t="s">
        <v>1170</v>
      </c>
      <c r="Z5768" s="272" t="s">
        <v>1172</v>
      </c>
      <c r="AA5768" s="272" t="s">
        <v>1172</v>
      </c>
      <c r="AB5768" s="272" t="s">
        <v>10753</v>
      </c>
      <c r="AG5768" s="667" t="s">
        <v>18271</v>
      </c>
      <c r="AK5768" s="666" t="s">
        <v>18293</v>
      </c>
    </row>
    <row r="5769" spans="1:37" ht="102" x14ac:dyDescent="0.2">
      <c r="A5769" s="271">
        <f t="shared" si="90"/>
        <v>5768</v>
      </c>
      <c r="B5769" s="271">
        <v>5768</v>
      </c>
      <c r="C5769" s="272">
        <v>129084651</v>
      </c>
      <c r="D5769" s="272" t="s">
        <v>407</v>
      </c>
      <c r="E5769" s="272">
        <v>965707586</v>
      </c>
      <c r="F5769" s="272" t="s">
        <v>3695</v>
      </c>
      <c r="G5769" s="272">
        <v>933417196</v>
      </c>
      <c r="H5769" s="308" t="s">
        <v>17271</v>
      </c>
      <c r="J5769" s="272" t="s">
        <v>11744</v>
      </c>
      <c r="K5769" s="671" t="s">
        <v>17272</v>
      </c>
      <c r="L5769" s="468" t="s">
        <v>1228</v>
      </c>
      <c r="M5769" s="386">
        <v>45708</v>
      </c>
      <c r="N5769" s="272">
        <v>681235620</v>
      </c>
      <c r="O5769" s="467" t="s">
        <v>17335</v>
      </c>
      <c r="Q5769" s="671" t="s">
        <v>17273</v>
      </c>
      <c r="R5769" s="272" t="s">
        <v>11748</v>
      </c>
      <c r="S5769" s="467" t="s">
        <v>11749</v>
      </c>
      <c r="T5769" s="272" t="s">
        <v>11745</v>
      </c>
      <c r="U5769" s="272" t="s">
        <v>1188</v>
      </c>
      <c r="V5769" s="272">
        <v>2</v>
      </c>
      <c r="W5769" s="272">
        <v>178420302</v>
      </c>
      <c r="X5769" s="272" t="s">
        <v>1248</v>
      </c>
      <c r="Z5769" s="272" t="s">
        <v>1172</v>
      </c>
      <c r="AA5769" s="272" t="s">
        <v>1172</v>
      </c>
      <c r="AG5769" s="667" t="s">
        <v>18269</v>
      </c>
      <c r="AK5769" s="666" t="s">
        <v>18294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937550939</v>
      </c>
      <c r="O5770" s="308" t="s">
        <v>11750</v>
      </c>
      <c r="P5770" s="272" t="s">
        <v>11751</v>
      </c>
      <c r="Q5770" s="272" t="s">
        <v>11752</v>
      </c>
      <c r="R5770" s="272" t="s">
        <v>11753</v>
      </c>
      <c r="S5770" s="467" t="s">
        <v>1028</v>
      </c>
      <c r="T5770" s="272" t="s">
        <v>11754</v>
      </c>
      <c r="U5770" s="272" t="s">
        <v>1188</v>
      </c>
      <c r="V5770" s="272">
        <v>1</v>
      </c>
      <c r="W5770" s="272">
        <v>104430631</v>
      </c>
      <c r="X5770" s="272" t="s">
        <v>1658</v>
      </c>
      <c r="Z5770" s="272" t="s">
        <v>1172</v>
      </c>
      <c r="AA5770" s="272" t="s">
        <v>1172</v>
      </c>
      <c r="AB5770" s="467" t="s">
        <v>11739</v>
      </c>
      <c r="AG5770" s="667" t="s">
        <v>18267</v>
      </c>
      <c r="AK5770" s="666" t="s">
        <v>18264</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273" t="s">
        <v>1228</v>
      </c>
      <c r="M5772" s="386">
        <v>45708</v>
      </c>
      <c r="N5772" s="272">
        <v>258703325</v>
      </c>
      <c r="O5772" s="308" t="s">
        <v>16602</v>
      </c>
      <c r="Q5772" s="272" t="s">
        <v>11755</v>
      </c>
      <c r="R5772" s="272" t="s">
        <v>11756</v>
      </c>
      <c r="S5772" s="467" t="s">
        <v>1029</v>
      </c>
      <c r="T5772" s="272" t="s">
        <v>11757</v>
      </c>
      <c r="U5772" s="272" t="s">
        <v>1188</v>
      </c>
      <c r="V5772" s="272">
        <v>2</v>
      </c>
      <c r="X5772" s="272" t="s">
        <v>1170</v>
      </c>
      <c r="Z5772" s="272" t="s">
        <v>1172</v>
      </c>
      <c r="AA5772" s="272" t="s">
        <v>1172</v>
      </c>
      <c r="AB5772" s="272" t="s">
        <v>11733</v>
      </c>
      <c r="AG5772" s="667" t="s">
        <v>18297</v>
      </c>
      <c r="AK5772" s="666" t="s">
        <v>18265</v>
      </c>
    </row>
    <row r="5773" spans="1:37" ht="85" x14ac:dyDescent="0.2">
      <c r="A5773" s="271">
        <f t="shared" si="90"/>
        <v>5772</v>
      </c>
      <c r="B5773" s="271">
        <v>5772</v>
      </c>
      <c r="C5773" s="272">
        <v>129084651</v>
      </c>
      <c r="D5773" s="272" t="s">
        <v>407</v>
      </c>
      <c r="E5773" s="272">
        <v>965707586</v>
      </c>
      <c r="F5773" s="272" t="s">
        <v>3695</v>
      </c>
      <c r="G5773" s="272">
        <v>585819411</v>
      </c>
      <c r="H5773" s="308" t="s">
        <v>17274</v>
      </c>
      <c r="J5773" s="272" t="s">
        <v>11759</v>
      </c>
      <c r="K5773" s="671" t="s">
        <v>17275</v>
      </c>
      <c r="L5773" s="273" t="s">
        <v>1228</v>
      </c>
      <c r="M5773" s="386">
        <v>45708</v>
      </c>
      <c r="N5773" s="272">
        <v>810608313</v>
      </c>
      <c r="O5773" s="272" t="s">
        <v>11629</v>
      </c>
      <c r="R5773" s="272" t="s">
        <v>11761</v>
      </c>
      <c r="S5773" s="272" t="s">
        <v>1030</v>
      </c>
      <c r="T5773" s="272" t="s">
        <v>11762</v>
      </c>
      <c r="U5773" s="272" t="s">
        <v>1188</v>
      </c>
      <c r="V5773" s="272">
        <v>2</v>
      </c>
      <c r="X5773" s="272" t="s">
        <v>1170</v>
      </c>
      <c r="Z5773" s="272" t="s">
        <v>1172</v>
      </c>
      <c r="AA5773" s="272" t="s">
        <v>1172</v>
      </c>
      <c r="AB5773" s="272" t="s">
        <v>10753</v>
      </c>
      <c r="AG5773" s="667" t="s">
        <v>18271</v>
      </c>
      <c r="AK5773" s="666" t="s">
        <v>18295</v>
      </c>
    </row>
    <row r="5774" spans="1:37" ht="85" x14ac:dyDescent="0.2">
      <c r="A5774" s="271">
        <f t="shared" si="90"/>
        <v>5773</v>
      </c>
      <c r="B5774" s="271">
        <v>5773</v>
      </c>
      <c r="C5774" s="272">
        <v>129084651</v>
      </c>
      <c r="D5774" s="272" t="s">
        <v>407</v>
      </c>
      <c r="E5774" s="272">
        <v>965707586</v>
      </c>
      <c r="F5774" s="272" t="s">
        <v>3695</v>
      </c>
      <c r="G5774" s="272">
        <v>585819411</v>
      </c>
      <c r="H5774" s="308" t="s">
        <v>17274</v>
      </c>
      <c r="J5774" s="272" t="s">
        <v>11759</v>
      </c>
      <c r="K5774" s="671" t="s">
        <v>17275</v>
      </c>
      <c r="L5774" s="273" t="s">
        <v>1228</v>
      </c>
      <c r="M5774" s="386">
        <v>45708</v>
      </c>
      <c r="N5774" s="272">
        <v>495962646</v>
      </c>
      <c r="O5774" s="308" t="s">
        <v>11758</v>
      </c>
      <c r="Q5774" s="671" t="s">
        <v>17276</v>
      </c>
      <c r="R5774" s="272" t="s">
        <v>11763</v>
      </c>
      <c r="S5774" s="467" t="s">
        <v>1031</v>
      </c>
      <c r="T5774" s="272" t="s">
        <v>11760</v>
      </c>
      <c r="U5774" s="272" t="s">
        <v>1188</v>
      </c>
      <c r="V5774" s="272">
        <v>2</v>
      </c>
      <c r="W5774" s="272">
        <v>178420302</v>
      </c>
      <c r="X5774" s="272" t="s">
        <v>1248</v>
      </c>
      <c r="Z5774" s="272" t="s">
        <v>1172</v>
      </c>
      <c r="AA5774" s="272" t="s">
        <v>1172</v>
      </c>
      <c r="AG5774" s="667" t="s">
        <v>18269</v>
      </c>
      <c r="AK5774" s="666" t="s">
        <v>18294</v>
      </c>
    </row>
    <row r="5775" spans="1:37" ht="68" x14ac:dyDescent="0.2">
      <c r="A5775" s="271">
        <f t="shared" si="90"/>
        <v>5774</v>
      </c>
      <c r="B5775" s="271">
        <v>5774</v>
      </c>
      <c r="C5775" s="272">
        <v>129084651</v>
      </c>
      <c r="D5775" s="272" t="s">
        <v>407</v>
      </c>
      <c r="E5775" s="272">
        <v>965707586</v>
      </c>
      <c r="F5775" s="272" t="s">
        <v>3695</v>
      </c>
      <c r="G5775" s="272">
        <v>265469878</v>
      </c>
      <c r="H5775" s="308" t="s">
        <v>17277</v>
      </c>
      <c r="J5775" s="272" t="s">
        <v>11765</v>
      </c>
      <c r="K5775" s="671" t="s">
        <v>17278</v>
      </c>
      <c r="L5775" s="273" t="s">
        <v>1228</v>
      </c>
      <c r="M5775" s="386">
        <v>45708</v>
      </c>
      <c r="N5775" s="272">
        <v>997708616</v>
      </c>
      <c r="O5775" s="308" t="s">
        <v>11764</v>
      </c>
      <c r="Q5775" s="272" t="s">
        <v>11767</v>
      </c>
      <c r="R5775" s="272" t="s">
        <v>11768</v>
      </c>
      <c r="S5775" s="467" t="s">
        <v>1032</v>
      </c>
      <c r="T5775" s="272" t="s">
        <v>11766</v>
      </c>
      <c r="U5775" s="272" t="s">
        <v>1188</v>
      </c>
      <c r="V5775" s="272">
        <v>2</v>
      </c>
      <c r="W5775" s="272">
        <v>437269318</v>
      </c>
      <c r="X5775" s="272" t="s">
        <v>11304</v>
      </c>
      <c r="Z5775" s="272" t="s">
        <v>1172</v>
      </c>
      <c r="AA5775" s="272" t="s">
        <v>1172</v>
      </c>
      <c r="AG5775" s="667" t="s">
        <v>18269</v>
      </c>
      <c r="AK5775" s="666" t="s">
        <v>18266</v>
      </c>
    </row>
    <row r="5776" spans="1:37" ht="17" x14ac:dyDescent="0.2">
      <c r="A5776" s="271">
        <f t="shared" si="90"/>
        <v>5775</v>
      </c>
      <c r="B5776" s="271">
        <v>5775</v>
      </c>
      <c r="H5776" s="308"/>
      <c r="O5776" s="308"/>
      <c r="W5776" s="272">
        <v>838317013</v>
      </c>
      <c r="X5776" s="272" t="s">
        <v>11305</v>
      </c>
    </row>
    <row r="5777" spans="1:37" ht="34" x14ac:dyDescent="0.2">
      <c r="A5777" s="271">
        <f t="shared" si="90"/>
        <v>5776</v>
      </c>
      <c r="B5777" s="271">
        <v>5776</v>
      </c>
      <c r="H5777" s="308"/>
      <c r="O5777" s="308"/>
      <c r="W5777" s="272">
        <v>585672584</v>
      </c>
      <c r="X5777" s="272" t="s">
        <v>11306</v>
      </c>
    </row>
    <row r="5778" spans="1:37" ht="17" x14ac:dyDescent="0.2">
      <c r="A5778" s="271">
        <f t="shared" si="90"/>
        <v>5777</v>
      </c>
      <c r="B5778" s="271">
        <v>5777</v>
      </c>
      <c r="H5778" s="308"/>
      <c r="O5778" s="308"/>
      <c r="W5778" s="272">
        <v>807835037</v>
      </c>
      <c r="X5778" s="272" t="s">
        <v>8726</v>
      </c>
    </row>
    <row r="5779" spans="1:37" ht="17" x14ac:dyDescent="0.2">
      <c r="A5779" s="271">
        <f t="shared" si="90"/>
        <v>5778</v>
      </c>
      <c r="B5779" s="271">
        <v>5778</v>
      </c>
      <c r="H5779" s="308"/>
      <c r="O5779" s="308"/>
      <c r="W5779" s="272">
        <v>746038746</v>
      </c>
      <c r="X5779" s="272" t="s">
        <v>5067</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781650542</v>
      </c>
      <c r="O5780" s="308" t="s">
        <v>11769</v>
      </c>
      <c r="Q5780" s="272" t="s">
        <v>11770</v>
      </c>
      <c r="R5780" s="272" t="s">
        <v>11771</v>
      </c>
      <c r="S5780" s="467" t="s">
        <v>1033</v>
      </c>
      <c r="T5780" s="272" t="s">
        <v>11772</v>
      </c>
      <c r="U5780" s="272" t="s">
        <v>1168</v>
      </c>
      <c r="X5780" s="272" t="s">
        <v>1170</v>
      </c>
      <c r="Z5780" s="272" t="s">
        <v>1172</v>
      </c>
      <c r="AA5780" s="272" t="s">
        <v>1172</v>
      </c>
      <c r="AG5780" s="667" t="s">
        <v>18269</v>
      </c>
      <c r="AK5780" s="666" t="s">
        <v>18266</v>
      </c>
    </row>
    <row r="5781" spans="1:37" ht="85" x14ac:dyDescent="0.2">
      <c r="A5781" s="271">
        <f t="shared" si="90"/>
        <v>5780</v>
      </c>
      <c r="B5781" s="271">
        <v>5780</v>
      </c>
      <c r="C5781" s="272">
        <v>129084651</v>
      </c>
      <c r="D5781" s="272" t="s">
        <v>407</v>
      </c>
      <c r="E5781" s="272">
        <v>965707586</v>
      </c>
      <c r="F5781" s="272" t="s">
        <v>3695</v>
      </c>
      <c r="L5781" s="273" t="s">
        <v>1228</v>
      </c>
      <c r="M5781" s="386">
        <v>45708</v>
      </c>
      <c r="N5781" s="308">
        <v>349510816</v>
      </c>
      <c r="O5781" s="308" t="s">
        <v>11773</v>
      </c>
      <c r="P5781" s="308"/>
      <c r="Q5781" s="308" t="s">
        <v>11774</v>
      </c>
      <c r="R5781" s="308" t="s">
        <v>11775</v>
      </c>
      <c r="S5781" s="308" t="s">
        <v>1034</v>
      </c>
      <c r="T5781" s="272" t="s">
        <v>11776</v>
      </c>
      <c r="U5781" s="272" t="s">
        <v>1188</v>
      </c>
      <c r="V5781" s="272">
        <v>2</v>
      </c>
      <c r="X5781" s="272" t="s">
        <v>1170</v>
      </c>
      <c r="Z5781" s="272" t="s">
        <v>1172</v>
      </c>
      <c r="AA5781" s="272" t="s">
        <v>1172</v>
      </c>
      <c r="AB5781" s="467" t="s">
        <v>11777</v>
      </c>
      <c r="AG5781" s="667" t="s">
        <v>18270</v>
      </c>
      <c r="AK5781" s="666" t="s">
        <v>18296</v>
      </c>
    </row>
    <row r="5782" spans="1:37" ht="85" x14ac:dyDescent="0.2">
      <c r="A5782" s="271">
        <f t="shared" si="90"/>
        <v>5781</v>
      </c>
      <c r="B5782" s="271">
        <v>5781</v>
      </c>
      <c r="C5782" s="272">
        <v>129084651</v>
      </c>
      <c r="D5782" s="272" t="s">
        <v>407</v>
      </c>
      <c r="E5782" s="272">
        <v>965707586</v>
      </c>
      <c r="F5782" s="272" t="s">
        <v>3695</v>
      </c>
      <c r="L5782" s="273" t="s">
        <v>1228</v>
      </c>
      <c r="M5782" s="386">
        <v>45708</v>
      </c>
      <c r="N5782" s="308">
        <v>375227733</v>
      </c>
      <c r="O5782" s="308" t="s">
        <v>16603</v>
      </c>
      <c r="P5782" s="308"/>
      <c r="Q5782" s="308" t="s">
        <v>11778</v>
      </c>
      <c r="R5782" s="308" t="s">
        <v>11779</v>
      </c>
      <c r="S5782" s="308" t="s">
        <v>1035</v>
      </c>
      <c r="T5782" s="272" t="s">
        <v>11780</v>
      </c>
      <c r="U5782" s="272" t="s">
        <v>1188</v>
      </c>
      <c r="V5782" s="272">
        <v>2</v>
      </c>
      <c r="X5782" s="272" t="s">
        <v>1170</v>
      </c>
      <c r="Z5782" s="272" t="s">
        <v>1172</v>
      </c>
      <c r="AA5782" s="272" t="s">
        <v>1172</v>
      </c>
      <c r="AB5782" s="467" t="s">
        <v>11777</v>
      </c>
      <c r="AG5782" s="667" t="s">
        <v>18270</v>
      </c>
      <c r="AK5782" s="666" t="s">
        <v>18296</v>
      </c>
    </row>
    <row r="5783" spans="1:37" ht="85" x14ac:dyDescent="0.2">
      <c r="A5783" s="271">
        <f t="shared" si="90"/>
        <v>5782</v>
      </c>
      <c r="B5783" s="271">
        <v>5782</v>
      </c>
      <c r="C5783" s="272">
        <v>129084651</v>
      </c>
      <c r="D5783" s="272" t="s">
        <v>407</v>
      </c>
      <c r="E5783" s="272">
        <v>965707586</v>
      </c>
      <c r="F5783" s="272" t="s">
        <v>3695</v>
      </c>
      <c r="L5783" s="273" t="s">
        <v>1228</v>
      </c>
      <c r="M5783" s="386">
        <v>45708</v>
      </c>
      <c r="N5783" s="308">
        <v>752795304</v>
      </c>
      <c r="O5783" s="308" t="s">
        <v>11781</v>
      </c>
      <c r="P5783" s="308"/>
      <c r="Q5783" s="308" t="s">
        <v>11782</v>
      </c>
      <c r="R5783" s="308" t="s">
        <v>11783</v>
      </c>
      <c r="S5783" s="308" t="s">
        <v>1036</v>
      </c>
      <c r="T5783" s="272" t="s">
        <v>11784</v>
      </c>
      <c r="U5783" s="272" t="s">
        <v>1188</v>
      </c>
      <c r="V5783" s="272">
        <v>2</v>
      </c>
      <c r="X5783" s="272" t="s">
        <v>1170</v>
      </c>
      <c r="Z5783" s="272" t="s">
        <v>1172</v>
      </c>
      <c r="AA5783" s="272" t="s">
        <v>1172</v>
      </c>
      <c r="AB5783" s="467" t="s">
        <v>11777</v>
      </c>
      <c r="AG5783" s="667" t="s">
        <v>18270</v>
      </c>
      <c r="AK5783" s="666" t="s">
        <v>18296</v>
      </c>
    </row>
    <row r="5784" spans="1:37" ht="102" x14ac:dyDescent="0.2">
      <c r="A5784" s="271">
        <f t="shared" si="90"/>
        <v>5783</v>
      </c>
      <c r="B5784" s="271">
        <v>5783</v>
      </c>
      <c r="C5784" s="272">
        <v>129084651</v>
      </c>
      <c r="D5784" s="272" t="s">
        <v>407</v>
      </c>
      <c r="E5784" s="272">
        <v>965707586</v>
      </c>
      <c r="F5784" s="272" t="s">
        <v>3695</v>
      </c>
      <c r="L5784" s="273" t="s">
        <v>1228</v>
      </c>
      <c r="M5784" s="386">
        <v>45708</v>
      </c>
      <c r="N5784" s="308">
        <v>417552256</v>
      </c>
      <c r="O5784" s="308" t="s">
        <v>11785</v>
      </c>
      <c r="P5784" s="308"/>
      <c r="Q5784" s="308" t="s">
        <v>11786</v>
      </c>
      <c r="R5784" s="308" t="s">
        <v>11787</v>
      </c>
      <c r="S5784" s="308" t="s">
        <v>1037</v>
      </c>
      <c r="T5784" s="272" t="s">
        <v>11788</v>
      </c>
      <c r="U5784" s="272" t="s">
        <v>1188</v>
      </c>
      <c r="V5784" s="272">
        <v>2</v>
      </c>
      <c r="X5784" s="272" t="s">
        <v>1170</v>
      </c>
      <c r="Z5784" s="272" t="s">
        <v>1172</v>
      </c>
      <c r="AA5784" s="272" t="s">
        <v>1172</v>
      </c>
      <c r="AB5784" s="467" t="s">
        <v>11777</v>
      </c>
      <c r="AG5784" s="667" t="s">
        <v>18270</v>
      </c>
      <c r="AK5784" s="666" t="s">
        <v>18296</v>
      </c>
    </row>
    <row r="5785" spans="1:37" ht="102" x14ac:dyDescent="0.2">
      <c r="A5785" s="271">
        <f t="shared" si="90"/>
        <v>5784</v>
      </c>
      <c r="B5785" s="271">
        <v>5784</v>
      </c>
      <c r="C5785" s="272">
        <v>129084651</v>
      </c>
      <c r="D5785" s="272" t="s">
        <v>407</v>
      </c>
      <c r="E5785" s="272">
        <v>965707586</v>
      </c>
      <c r="F5785" s="272" t="s">
        <v>3695</v>
      </c>
      <c r="L5785" s="273" t="s">
        <v>1228</v>
      </c>
      <c r="M5785" s="386">
        <v>45708</v>
      </c>
      <c r="N5785" s="308">
        <v>963040791</v>
      </c>
      <c r="O5785" s="308" t="s">
        <v>11789</v>
      </c>
      <c r="P5785" s="308"/>
      <c r="Q5785" s="308" t="s">
        <v>11790</v>
      </c>
      <c r="R5785" s="308" t="s">
        <v>11791</v>
      </c>
      <c r="S5785" s="308" t="s">
        <v>1038</v>
      </c>
      <c r="T5785" s="272" t="s">
        <v>11792</v>
      </c>
      <c r="U5785" s="272" t="s">
        <v>1188</v>
      </c>
      <c r="V5785" s="272">
        <v>2</v>
      </c>
      <c r="X5785" s="272" t="s">
        <v>1170</v>
      </c>
      <c r="Z5785" s="272" t="s">
        <v>1172</v>
      </c>
      <c r="AA5785" s="272" t="s">
        <v>1172</v>
      </c>
      <c r="AB5785" s="467" t="s">
        <v>11777</v>
      </c>
      <c r="AG5785" s="667" t="s">
        <v>18270</v>
      </c>
      <c r="AK5785" s="666" t="s">
        <v>18296</v>
      </c>
    </row>
    <row r="5786" spans="1:37" ht="102" x14ac:dyDescent="0.2">
      <c r="A5786" s="271">
        <f t="shared" si="90"/>
        <v>5785</v>
      </c>
      <c r="B5786" s="271">
        <v>5785</v>
      </c>
      <c r="C5786" s="272">
        <v>129084651</v>
      </c>
      <c r="D5786" s="272" t="s">
        <v>407</v>
      </c>
      <c r="E5786" s="272">
        <v>965707586</v>
      </c>
      <c r="F5786" s="272" t="s">
        <v>3695</v>
      </c>
      <c r="L5786" s="273" t="s">
        <v>1228</v>
      </c>
      <c r="M5786" s="386">
        <v>45708</v>
      </c>
      <c r="N5786" s="308">
        <v>685659661</v>
      </c>
      <c r="O5786" s="308" t="s">
        <v>11793</v>
      </c>
      <c r="P5786" s="308"/>
      <c r="Q5786" s="308" t="s">
        <v>11794</v>
      </c>
      <c r="R5786" s="308" t="s">
        <v>11795</v>
      </c>
      <c r="S5786" s="308" t="s">
        <v>1039</v>
      </c>
      <c r="T5786" s="272" t="s">
        <v>11796</v>
      </c>
      <c r="U5786" s="272" t="s">
        <v>1188</v>
      </c>
      <c r="V5786" s="272">
        <v>2</v>
      </c>
      <c r="X5786" s="272" t="s">
        <v>1170</v>
      </c>
      <c r="Z5786" s="272" t="s">
        <v>1172</v>
      </c>
      <c r="AA5786" s="272" t="s">
        <v>1172</v>
      </c>
      <c r="AB5786" s="467" t="s">
        <v>11777</v>
      </c>
      <c r="AG5786" s="667" t="s">
        <v>18270</v>
      </c>
      <c r="AK5786" s="666" t="s">
        <v>18296</v>
      </c>
    </row>
    <row r="5787" spans="1:37" ht="102" x14ac:dyDescent="0.2">
      <c r="A5787" s="271">
        <f t="shared" si="90"/>
        <v>5786</v>
      </c>
      <c r="B5787" s="271">
        <v>5786</v>
      </c>
      <c r="C5787" s="272">
        <v>129084651</v>
      </c>
      <c r="D5787" s="272" t="s">
        <v>407</v>
      </c>
      <c r="E5787" s="272">
        <v>965707586</v>
      </c>
      <c r="F5787" s="272" t="s">
        <v>3695</v>
      </c>
      <c r="L5787" s="273" t="s">
        <v>1228</v>
      </c>
      <c r="M5787" s="386">
        <v>45708</v>
      </c>
      <c r="N5787" s="308">
        <v>511145980</v>
      </c>
      <c r="O5787" s="308" t="s">
        <v>11797</v>
      </c>
      <c r="P5787" s="308"/>
      <c r="Q5787" s="308" t="s">
        <v>11798</v>
      </c>
      <c r="R5787" s="308" t="s">
        <v>11799</v>
      </c>
      <c r="S5787" s="308" t="s">
        <v>1040</v>
      </c>
      <c r="T5787" s="272" t="s">
        <v>11800</v>
      </c>
      <c r="U5787" s="272" t="s">
        <v>1188</v>
      </c>
      <c r="V5787" s="272">
        <v>2</v>
      </c>
      <c r="X5787" s="272" t="s">
        <v>1170</v>
      </c>
      <c r="Z5787" s="272" t="s">
        <v>1172</v>
      </c>
      <c r="AA5787" s="272" t="s">
        <v>1172</v>
      </c>
      <c r="AB5787" s="467" t="s">
        <v>11777</v>
      </c>
      <c r="AG5787" s="667" t="s">
        <v>18270</v>
      </c>
      <c r="AK5787" s="666" t="s">
        <v>18296</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227784207</v>
      </c>
      <c r="O5788" s="308" t="s">
        <v>11801</v>
      </c>
      <c r="P5788" s="308"/>
      <c r="Q5788" s="308" t="s">
        <v>11802</v>
      </c>
      <c r="R5788" s="308" t="s">
        <v>11803</v>
      </c>
      <c r="S5788" s="308" t="s">
        <v>1041</v>
      </c>
      <c r="T5788" s="272" t="s">
        <v>11804</v>
      </c>
      <c r="U5788" s="272" t="s">
        <v>1188</v>
      </c>
      <c r="V5788" s="272">
        <v>2</v>
      </c>
      <c r="X5788" s="272" t="s">
        <v>1170</v>
      </c>
      <c r="Z5788" s="272" t="s">
        <v>1172</v>
      </c>
      <c r="AA5788" s="272" t="s">
        <v>1172</v>
      </c>
      <c r="AB5788" s="467" t="s">
        <v>11777</v>
      </c>
      <c r="AG5788" s="667" t="s">
        <v>18270</v>
      </c>
      <c r="AK5788" s="666" t="s">
        <v>18296</v>
      </c>
    </row>
    <row r="5789" spans="1:37" ht="34" customHeight="1" x14ac:dyDescent="0.2">
      <c r="A5789" s="271">
        <f t="shared" si="90"/>
        <v>5788</v>
      </c>
      <c r="B5789" s="271">
        <v>5788</v>
      </c>
      <c r="C5789" s="272">
        <v>129084651</v>
      </c>
      <c r="D5789" s="272" t="s">
        <v>407</v>
      </c>
      <c r="E5789" s="272">
        <v>965707586</v>
      </c>
      <c r="F5789" s="272" t="s">
        <v>3695</v>
      </c>
      <c r="N5789" s="272">
        <v>448968121</v>
      </c>
      <c r="O5789" s="272" t="s">
        <v>11805</v>
      </c>
      <c r="R5789" s="272" t="s">
        <v>11806</v>
      </c>
      <c r="S5789" s="272" t="s">
        <v>11807</v>
      </c>
      <c r="T5789" s="272" t="s">
        <v>11808</v>
      </c>
      <c r="U5789" s="272" t="s">
        <v>1188</v>
      </c>
      <c r="V5789" s="272">
        <v>1</v>
      </c>
      <c r="W5789" s="272">
        <v>104430631</v>
      </c>
      <c r="X5789" s="272" t="s">
        <v>1658</v>
      </c>
      <c r="Z5789" s="272" t="s">
        <v>1172</v>
      </c>
      <c r="AA5789" s="272" t="s">
        <v>1172</v>
      </c>
      <c r="AG5789" s="275">
        <v>44494</v>
      </c>
    </row>
    <row r="5790" spans="1:37" ht="17" x14ac:dyDescent="0.2">
      <c r="A5790" s="271">
        <f t="shared" si="90"/>
        <v>5789</v>
      </c>
      <c r="B5790" s="271">
        <v>5789</v>
      </c>
      <c r="W5790" s="272">
        <v>353358909</v>
      </c>
      <c r="X5790" s="272" t="s">
        <v>1660</v>
      </c>
    </row>
    <row r="5791" spans="1:37" ht="34" customHeight="1" x14ac:dyDescent="0.2">
      <c r="A5791" s="271">
        <f t="shared" si="90"/>
        <v>5790</v>
      </c>
      <c r="B5791" s="271">
        <v>5790</v>
      </c>
      <c r="C5791" s="272">
        <v>129084651</v>
      </c>
      <c r="D5791" s="272" t="s">
        <v>407</v>
      </c>
      <c r="E5791" s="272">
        <v>965707586</v>
      </c>
      <c r="F5791" s="272" t="s">
        <v>3695</v>
      </c>
      <c r="N5791" s="272">
        <v>429228540</v>
      </c>
      <c r="O5791" s="272" t="s">
        <v>11809</v>
      </c>
      <c r="R5791" s="272" t="s">
        <v>11810</v>
      </c>
      <c r="S5791" s="272" t="s">
        <v>11811</v>
      </c>
      <c r="T5791" s="272" t="s">
        <v>11812</v>
      </c>
      <c r="U5791" s="272" t="s">
        <v>1188</v>
      </c>
      <c r="V5791" s="272">
        <v>1</v>
      </c>
      <c r="W5791" s="272">
        <v>151488193</v>
      </c>
      <c r="X5791" s="272" t="s">
        <v>10442</v>
      </c>
      <c r="Z5791" s="272" t="s">
        <v>1172</v>
      </c>
      <c r="AA5791" s="272" t="s">
        <v>1172</v>
      </c>
      <c r="AG5791" s="275">
        <v>44523</v>
      </c>
    </row>
    <row r="5792" spans="1:37" ht="17" x14ac:dyDescent="0.2">
      <c r="A5792" s="271">
        <f t="shared" si="90"/>
        <v>5791</v>
      </c>
      <c r="B5792" s="271">
        <v>5791</v>
      </c>
      <c r="W5792" s="272">
        <v>805449318</v>
      </c>
      <c r="X5792" s="272" t="s">
        <v>10443</v>
      </c>
    </row>
    <row r="5793" spans="1:37" ht="17.25" customHeight="1" x14ac:dyDescent="0.2">
      <c r="A5793" s="271">
        <f t="shared" si="90"/>
        <v>5792</v>
      </c>
      <c r="B5793" s="271">
        <v>5792</v>
      </c>
      <c r="W5793" s="272">
        <v>486319890</v>
      </c>
      <c r="X5793" s="272" t="s">
        <v>10444</v>
      </c>
    </row>
    <row r="5794" spans="1:37" ht="17" x14ac:dyDescent="0.2">
      <c r="A5794" s="271">
        <f t="shared" si="90"/>
        <v>5793</v>
      </c>
      <c r="B5794" s="271">
        <v>5793</v>
      </c>
      <c r="W5794" s="272">
        <v>132232896</v>
      </c>
      <c r="X5794" s="272" t="s">
        <v>10445</v>
      </c>
    </row>
    <row r="5795" spans="1:37" ht="34" customHeight="1" x14ac:dyDescent="0.2">
      <c r="A5795" s="271">
        <f t="shared" si="90"/>
        <v>5794</v>
      </c>
      <c r="B5795" s="271">
        <v>5794</v>
      </c>
      <c r="C5795" s="272">
        <v>129084651</v>
      </c>
      <c r="D5795" s="272" t="s">
        <v>407</v>
      </c>
      <c r="E5795" s="272">
        <v>965707586</v>
      </c>
      <c r="F5795" s="272" t="s">
        <v>3695</v>
      </c>
      <c r="N5795" s="272">
        <v>250456537</v>
      </c>
      <c r="O5795" s="272" t="s">
        <v>11813</v>
      </c>
      <c r="R5795" s="272" t="s">
        <v>11814</v>
      </c>
      <c r="S5795" s="272" t="s">
        <v>11815</v>
      </c>
      <c r="T5795" s="272" t="s">
        <v>11816</v>
      </c>
      <c r="U5795" s="272" t="s">
        <v>1188</v>
      </c>
      <c r="V5795" s="272">
        <v>2</v>
      </c>
      <c r="X5795" s="272" t="s">
        <v>1170</v>
      </c>
      <c r="Z5795" s="272" t="s">
        <v>1172</v>
      </c>
      <c r="AA5795" s="272" t="s">
        <v>1172</v>
      </c>
      <c r="AB5795" s="272" t="s">
        <v>8858</v>
      </c>
      <c r="AG5795" s="275">
        <v>45167</v>
      </c>
      <c r="AK5795" s="272" t="s">
        <v>6412</v>
      </c>
    </row>
    <row r="5796" spans="1:37" ht="68" x14ac:dyDescent="0.2">
      <c r="A5796" s="271">
        <f t="shared" si="90"/>
        <v>5795</v>
      </c>
      <c r="B5796" s="271">
        <v>5795</v>
      </c>
      <c r="C5796" s="272">
        <v>129084651</v>
      </c>
      <c r="D5796" s="272" t="s">
        <v>407</v>
      </c>
      <c r="E5796" s="272">
        <v>965707586</v>
      </c>
      <c r="F5796" s="272" t="s">
        <v>3695</v>
      </c>
      <c r="G5796" s="272">
        <v>556837046</v>
      </c>
      <c r="H5796" s="671" t="s">
        <v>17279</v>
      </c>
      <c r="J5796" s="671" t="s">
        <v>11817</v>
      </c>
      <c r="K5796" s="671" t="s">
        <v>17280</v>
      </c>
      <c r="L5796" s="273" t="s">
        <v>1228</v>
      </c>
      <c r="M5796" s="386">
        <v>45708</v>
      </c>
      <c r="N5796" s="272">
        <v>141874857</v>
      </c>
      <c r="O5796" s="272" t="s">
        <v>11819</v>
      </c>
      <c r="Q5796" s="671"/>
      <c r="R5796" s="272" t="s">
        <v>11817</v>
      </c>
      <c r="S5796" s="272" t="s">
        <v>11820</v>
      </c>
      <c r="T5796" s="272" t="s">
        <v>11821</v>
      </c>
      <c r="U5796" s="272" t="s">
        <v>1188</v>
      </c>
      <c r="V5796" s="272">
        <v>2</v>
      </c>
      <c r="X5796" s="272" t="s">
        <v>1170</v>
      </c>
      <c r="Z5796" s="272" t="s">
        <v>1172</v>
      </c>
      <c r="AA5796" s="272" t="s">
        <v>1172</v>
      </c>
      <c r="AB5796" s="272" t="s">
        <v>11822</v>
      </c>
      <c r="AG5796" s="667" t="s">
        <v>18239</v>
      </c>
      <c r="AK5796" s="666" t="s">
        <v>18236</v>
      </c>
    </row>
    <row r="5797" spans="1:37" ht="68" x14ac:dyDescent="0.2">
      <c r="A5797" s="271">
        <f t="shared" si="90"/>
        <v>5796</v>
      </c>
      <c r="B5797" s="271">
        <v>5796</v>
      </c>
      <c r="C5797" s="272">
        <v>129084651</v>
      </c>
      <c r="D5797" s="272" t="s">
        <v>407</v>
      </c>
      <c r="E5797" s="272">
        <v>965707586</v>
      </c>
      <c r="F5797" s="272" t="s">
        <v>3695</v>
      </c>
      <c r="G5797" s="272">
        <v>556837046</v>
      </c>
      <c r="H5797" s="671" t="s">
        <v>17279</v>
      </c>
      <c r="J5797" s="671" t="s">
        <v>11817</v>
      </c>
      <c r="K5797" s="671" t="s">
        <v>17280</v>
      </c>
      <c r="L5797" s="273" t="s">
        <v>1228</v>
      </c>
      <c r="M5797" s="386">
        <v>45708</v>
      </c>
      <c r="N5797" s="272">
        <v>827588006</v>
      </c>
      <c r="O5797" s="272" t="s">
        <v>11817</v>
      </c>
      <c r="Q5797" s="671" t="s">
        <v>16948</v>
      </c>
      <c r="R5797" s="272" t="s">
        <v>11823</v>
      </c>
      <c r="S5797" s="671" t="s">
        <v>17281</v>
      </c>
      <c r="T5797" s="272" t="s">
        <v>11818</v>
      </c>
      <c r="U5797" s="272" t="s">
        <v>1188</v>
      </c>
      <c r="V5797" s="272">
        <v>2</v>
      </c>
      <c r="W5797" s="272">
        <v>648960871</v>
      </c>
      <c r="X5797" s="272" t="s">
        <v>8860</v>
      </c>
      <c r="AG5797" s="667" t="s">
        <v>18232</v>
      </c>
      <c r="AK5797" s="666" t="s">
        <v>18237</v>
      </c>
    </row>
    <row r="5798" spans="1:37" ht="34" x14ac:dyDescent="0.2">
      <c r="A5798" s="271">
        <f t="shared" si="90"/>
        <v>5797</v>
      </c>
      <c r="B5798" s="271">
        <v>5797</v>
      </c>
      <c r="C5798" s="272">
        <v>129084651</v>
      </c>
      <c r="D5798" s="272" t="s">
        <v>407</v>
      </c>
      <c r="E5798" s="272">
        <v>965707586</v>
      </c>
      <c r="F5798" s="272" t="s">
        <v>3695</v>
      </c>
      <c r="N5798" s="272">
        <v>338467033</v>
      </c>
      <c r="O5798" s="272" t="s">
        <v>11824</v>
      </c>
      <c r="R5798" s="272" t="s">
        <v>11825</v>
      </c>
      <c r="S5798" s="272" t="s">
        <v>11826</v>
      </c>
      <c r="T5798" s="272" t="s">
        <v>11827</v>
      </c>
      <c r="U5798" s="272" t="s">
        <v>1188</v>
      </c>
      <c r="V5798" s="272">
        <v>1</v>
      </c>
      <c r="W5798" s="272">
        <v>104430631</v>
      </c>
      <c r="X5798" s="272" t="s">
        <v>1658</v>
      </c>
      <c r="Z5798" s="272" t="s">
        <v>1172</v>
      </c>
      <c r="AA5798" s="272" t="s">
        <v>1172</v>
      </c>
      <c r="AG5798" s="275">
        <v>44494</v>
      </c>
    </row>
    <row r="5799" spans="1:37" ht="17" x14ac:dyDescent="0.2">
      <c r="A5799" s="271">
        <f t="shared" si="90"/>
        <v>5798</v>
      </c>
      <c r="B5799" s="271">
        <v>5798</v>
      </c>
      <c r="W5799" s="272">
        <v>353358909</v>
      </c>
      <c r="X5799" s="272" t="s">
        <v>1660</v>
      </c>
    </row>
    <row r="5800" spans="1:37" ht="51" x14ac:dyDescent="0.2">
      <c r="A5800" s="271">
        <f t="shared" si="90"/>
        <v>5799</v>
      </c>
      <c r="B5800" s="271">
        <v>5799</v>
      </c>
      <c r="C5800" s="272">
        <v>129084651</v>
      </c>
      <c r="D5800" s="272" t="s">
        <v>407</v>
      </c>
      <c r="E5800" s="272">
        <v>965707586</v>
      </c>
      <c r="F5800" s="272" t="s">
        <v>3695</v>
      </c>
      <c r="N5800" s="272">
        <v>480426504</v>
      </c>
      <c r="O5800" s="272" t="s">
        <v>11828</v>
      </c>
      <c r="R5800" s="272" t="s">
        <v>11829</v>
      </c>
      <c r="S5800" s="272" t="s">
        <v>11830</v>
      </c>
      <c r="T5800" s="272" t="s">
        <v>11831</v>
      </c>
      <c r="U5800" s="272" t="s">
        <v>1188</v>
      </c>
      <c r="V5800" s="272">
        <v>2</v>
      </c>
      <c r="X5800" s="272" t="s">
        <v>1170</v>
      </c>
      <c r="Z5800" s="272" t="s">
        <v>1172</v>
      </c>
      <c r="AA5800" s="272" t="s">
        <v>1172</v>
      </c>
      <c r="AB5800" s="272" t="s">
        <v>11832</v>
      </c>
      <c r="AG5800" s="275">
        <v>45167</v>
      </c>
      <c r="AK5800" s="272" t="s">
        <v>6412</v>
      </c>
    </row>
    <row r="5801" spans="1:37" ht="34" x14ac:dyDescent="0.2">
      <c r="A5801" s="271">
        <f t="shared" si="90"/>
        <v>5800</v>
      </c>
      <c r="B5801" s="271">
        <v>5800</v>
      </c>
      <c r="C5801" s="272">
        <v>129084651</v>
      </c>
      <c r="D5801" s="272" t="s">
        <v>407</v>
      </c>
      <c r="E5801" s="272">
        <v>965707586</v>
      </c>
      <c r="F5801" s="272" t="s">
        <v>3695</v>
      </c>
      <c r="G5801" s="272">
        <v>789159346</v>
      </c>
      <c r="H5801" s="272" t="s">
        <v>11833</v>
      </c>
      <c r="K5801" s="272" t="s">
        <v>11834</v>
      </c>
      <c r="N5801" s="272">
        <v>895826652</v>
      </c>
      <c r="O5801" s="272" t="s">
        <v>11835</v>
      </c>
      <c r="R5801" s="272" t="s">
        <v>11835</v>
      </c>
      <c r="S5801" s="272" t="s">
        <v>11836</v>
      </c>
      <c r="T5801" s="272">
        <v>0</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11833</v>
      </c>
      <c r="K5803" s="272" t="s">
        <v>11834</v>
      </c>
      <c r="N5803" s="272">
        <v>572260608</v>
      </c>
      <c r="O5803" s="272" t="s">
        <v>11837</v>
      </c>
      <c r="R5803" s="272" t="s">
        <v>11837</v>
      </c>
      <c r="S5803" s="272" t="s">
        <v>11838</v>
      </c>
      <c r="T5803" s="272">
        <v>1</v>
      </c>
      <c r="U5803" s="272" t="s">
        <v>1188</v>
      </c>
      <c r="V5803" s="272">
        <v>1</v>
      </c>
      <c r="W5803" s="272">
        <v>104430631</v>
      </c>
      <c r="X5803" s="272" t="s">
        <v>1658</v>
      </c>
      <c r="Z5803" s="272" t="s">
        <v>1172</v>
      </c>
      <c r="AA5803" s="272" t="s">
        <v>1172</v>
      </c>
      <c r="AG5803" s="275">
        <v>44489</v>
      </c>
    </row>
    <row r="5804" spans="1:37" ht="17" x14ac:dyDescent="0.2">
      <c r="A5804" s="271">
        <f t="shared" si="90"/>
        <v>5803</v>
      </c>
      <c r="B5804" s="271">
        <v>5803</v>
      </c>
      <c r="W5804" s="272">
        <v>353358909</v>
      </c>
      <c r="X5804" s="272" t="s">
        <v>1660</v>
      </c>
    </row>
    <row r="5805" spans="1:37" ht="34" x14ac:dyDescent="0.2">
      <c r="A5805" s="271">
        <f t="shared" si="90"/>
        <v>5804</v>
      </c>
      <c r="B5805" s="271">
        <v>5804</v>
      </c>
      <c r="C5805" s="272">
        <v>129084651</v>
      </c>
      <c r="D5805" s="272" t="s">
        <v>407</v>
      </c>
      <c r="E5805" s="272">
        <v>965707586</v>
      </c>
      <c r="F5805" s="272" t="s">
        <v>3695</v>
      </c>
      <c r="G5805" s="272">
        <v>789159346</v>
      </c>
      <c r="H5805" s="272" t="s">
        <v>11833</v>
      </c>
      <c r="K5805" s="272" t="s">
        <v>11834</v>
      </c>
      <c r="N5805" s="272">
        <v>732465277</v>
      </c>
      <c r="O5805" s="272" t="s">
        <v>11839</v>
      </c>
      <c r="R5805" s="272" t="s">
        <v>11839</v>
      </c>
      <c r="S5805" s="272" t="s">
        <v>11840</v>
      </c>
      <c r="T5805" s="272">
        <v>2</v>
      </c>
      <c r="U5805" s="272" t="s">
        <v>1188</v>
      </c>
      <c r="V5805" s="272">
        <v>1</v>
      </c>
      <c r="W5805" s="272">
        <v>104430631</v>
      </c>
      <c r="X5805" s="272" t="s">
        <v>1658</v>
      </c>
      <c r="Z5805" s="272" t="s">
        <v>1172</v>
      </c>
      <c r="AA5805" s="272" t="s">
        <v>1172</v>
      </c>
      <c r="AG5805" s="275">
        <v>44489</v>
      </c>
    </row>
    <row r="5806" spans="1:37" ht="17" x14ac:dyDescent="0.2">
      <c r="A5806" s="271">
        <f t="shared" si="90"/>
        <v>5805</v>
      </c>
      <c r="B5806" s="271">
        <v>5805</v>
      </c>
      <c r="W5806" s="272">
        <v>353358909</v>
      </c>
      <c r="X5806" s="272" t="s">
        <v>1660</v>
      </c>
    </row>
    <row r="5807" spans="1:37" ht="34" x14ac:dyDescent="0.2">
      <c r="A5807" s="271">
        <f t="shared" si="90"/>
        <v>5806</v>
      </c>
      <c r="B5807" s="271">
        <v>5806</v>
      </c>
      <c r="C5807" s="272">
        <v>129084651</v>
      </c>
      <c r="D5807" s="272" t="s">
        <v>407</v>
      </c>
      <c r="E5807" s="272">
        <v>965707586</v>
      </c>
      <c r="F5807" s="272" t="s">
        <v>3695</v>
      </c>
      <c r="G5807" s="272">
        <v>789159346</v>
      </c>
      <c r="H5807" s="272" t="s">
        <v>11833</v>
      </c>
      <c r="K5807" s="272" t="s">
        <v>11834</v>
      </c>
      <c r="N5807" s="272">
        <v>807835037</v>
      </c>
      <c r="O5807" s="272" t="s">
        <v>5094</v>
      </c>
      <c r="R5807" s="272" t="s">
        <v>10762</v>
      </c>
      <c r="S5807" s="272" t="s">
        <v>11841</v>
      </c>
      <c r="T5807" s="272">
        <v>55</v>
      </c>
      <c r="U5807" s="272" t="s">
        <v>1188</v>
      </c>
      <c r="V5807" s="272">
        <v>1</v>
      </c>
      <c r="W5807" s="272">
        <v>104430631</v>
      </c>
      <c r="X5807" s="272" t="s">
        <v>1352</v>
      </c>
      <c r="Z5807" s="272" t="s">
        <v>1172</v>
      </c>
      <c r="AA5807" s="272" t="s">
        <v>1172</v>
      </c>
      <c r="AG5807" s="275">
        <v>44498</v>
      </c>
    </row>
    <row r="5808" spans="1:37" ht="17" x14ac:dyDescent="0.2">
      <c r="A5808" s="271">
        <f t="shared" si="90"/>
        <v>5807</v>
      </c>
      <c r="B5808" s="271">
        <v>5807</v>
      </c>
      <c r="W5808" s="272">
        <v>353358909</v>
      </c>
      <c r="X5808" s="272" t="s">
        <v>1355</v>
      </c>
    </row>
    <row r="5809" spans="1:37" ht="51" x14ac:dyDescent="0.2">
      <c r="A5809" s="271">
        <f t="shared" si="90"/>
        <v>5808</v>
      </c>
      <c r="B5809" s="271">
        <v>5808</v>
      </c>
      <c r="C5809" s="272">
        <v>129084651</v>
      </c>
      <c r="D5809" s="272" t="s">
        <v>407</v>
      </c>
      <c r="E5809" s="272">
        <v>965707586</v>
      </c>
      <c r="F5809" s="272" t="s">
        <v>3695</v>
      </c>
      <c r="G5809" s="272">
        <v>789159346</v>
      </c>
      <c r="H5809" s="272" t="s">
        <v>11833</v>
      </c>
      <c r="K5809" s="272" t="s">
        <v>11834</v>
      </c>
      <c r="N5809" s="272">
        <v>214983579</v>
      </c>
      <c r="O5809" s="272" t="s">
        <v>11842</v>
      </c>
      <c r="R5809" s="272" t="s">
        <v>11843</v>
      </c>
      <c r="S5809" s="272" t="s">
        <v>11844</v>
      </c>
      <c r="T5809" s="272" t="s">
        <v>11845</v>
      </c>
      <c r="U5809" s="272" t="s">
        <v>1168</v>
      </c>
      <c r="V5809" s="272">
        <v>300</v>
      </c>
      <c r="X5809" s="272" t="s">
        <v>1170</v>
      </c>
      <c r="Z5809" s="272" t="s">
        <v>1172</v>
      </c>
      <c r="AA5809" s="272" t="s">
        <v>1172</v>
      </c>
      <c r="AG5809" s="275">
        <v>44523</v>
      </c>
    </row>
    <row r="5810" spans="1:37" ht="51" x14ac:dyDescent="0.2">
      <c r="A5810" s="271">
        <f t="shared" si="90"/>
        <v>5809</v>
      </c>
      <c r="B5810" s="271">
        <v>5809</v>
      </c>
      <c r="C5810" s="272">
        <v>129084651</v>
      </c>
      <c r="D5810" s="272" t="s">
        <v>407</v>
      </c>
      <c r="E5810" s="272">
        <v>965707586</v>
      </c>
      <c r="F5810" s="272" t="s">
        <v>3695</v>
      </c>
      <c r="G5810" s="272">
        <v>447720598</v>
      </c>
      <c r="H5810" s="272" t="s">
        <v>11846</v>
      </c>
      <c r="K5810" s="272" t="s">
        <v>11847</v>
      </c>
      <c r="N5810" s="272">
        <v>549079588</v>
      </c>
      <c r="O5810" s="272" t="s">
        <v>11848</v>
      </c>
      <c r="R5810" s="272" t="s">
        <v>11848</v>
      </c>
      <c r="S5810" s="272" t="s">
        <v>11849</v>
      </c>
      <c r="T5810" s="272">
        <v>0</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51" x14ac:dyDescent="0.2">
      <c r="A5812" s="271">
        <f t="shared" si="90"/>
        <v>5811</v>
      </c>
      <c r="B5812" s="271">
        <v>5811</v>
      </c>
      <c r="C5812" s="272">
        <v>129084651</v>
      </c>
      <c r="D5812" s="272" t="s">
        <v>407</v>
      </c>
      <c r="E5812" s="272">
        <v>965707586</v>
      </c>
      <c r="F5812" s="272" t="s">
        <v>3695</v>
      </c>
      <c r="G5812" s="272">
        <v>447720598</v>
      </c>
      <c r="H5812" s="272" t="s">
        <v>11846</v>
      </c>
      <c r="K5812" s="272" t="s">
        <v>11847</v>
      </c>
      <c r="N5812" s="272">
        <v>896953195</v>
      </c>
      <c r="O5812" s="272" t="s">
        <v>11850</v>
      </c>
      <c r="R5812" s="272" t="s">
        <v>11850</v>
      </c>
      <c r="S5812" s="272" t="s">
        <v>11851</v>
      </c>
      <c r="T5812" s="272">
        <v>1</v>
      </c>
      <c r="U5812" s="272" t="s">
        <v>1188</v>
      </c>
      <c r="V5812" s="272">
        <v>1</v>
      </c>
      <c r="W5812" s="272">
        <v>104430631</v>
      </c>
      <c r="X5812" s="272" t="s">
        <v>1658</v>
      </c>
      <c r="Z5812" s="272" t="s">
        <v>1172</v>
      </c>
      <c r="AA5812" s="272" t="s">
        <v>1172</v>
      </c>
      <c r="AG5812" s="275">
        <v>44489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G5814" s="272">
        <v>447720598</v>
      </c>
      <c r="H5814" s="272" t="s">
        <v>11846</v>
      </c>
      <c r="K5814" s="272" t="s">
        <v>11847</v>
      </c>
      <c r="N5814" s="272">
        <v>889023234</v>
      </c>
      <c r="O5814" s="272" t="s">
        <v>11852</v>
      </c>
      <c r="R5814" s="272" t="s">
        <v>11852</v>
      </c>
      <c r="S5814" s="272" t="s">
        <v>11853</v>
      </c>
      <c r="T5814" s="272">
        <v>2</v>
      </c>
      <c r="U5814" s="272" t="s">
        <v>1188</v>
      </c>
      <c r="V5814" s="272">
        <v>1</v>
      </c>
      <c r="W5814" s="272">
        <v>104430631</v>
      </c>
      <c r="X5814" s="272" t="s">
        <v>1658</v>
      </c>
      <c r="Z5814" s="272" t="s">
        <v>1172</v>
      </c>
      <c r="AA5814" s="272" t="s">
        <v>1172</v>
      </c>
      <c r="AG5814" s="275">
        <v>44489</v>
      </c>
    </row>
    <row r="5815" spans="1:37" ht="17" x14ac:dyDescent="0.2">
      <c r="A5815" s="271">
        <f t="shared" si="90"/>
        <v>5814</v>
      </c>
      <c r="B5815" s="271">
        <v>5814</v>
      </c>
      <c r="W5815" s="272">
        <v>353358909</v>
      </c>
      <c r="X5815" s="272" t="s">
        <v>1660</v>
      </c>
    </row>
    <row r="5816" spans="1:37" ht="85" x14ac:dyDescent="0.2">
      <c r="A5816" s="271">
        <f t="shared" si="90"/>
        <v>5815</v>
      </c>
      <c r="B5816" s="271">
        <v>5815</v>
      </c>
      <c r="C5816" s="272">
        <v>129084651</v>
      </c>
      <c r="D5816" s="272" t="s">
        <v>407</v>
      </c>
      <c r="E5816" s="272">
        <v>965707586</v>
      </c>
      <c r="F5816" s="272" t="s">
        <v>3695</v>
      </c>
      <c r="G5816" s="272">
        <v>447720598</v>
      </c>
      <c r="H5816" s="272" t="s">
        <v>11846</v>
      </c>
      <c r="K5816" s="272" t="s">
        <v>11847</v>
      </c>
      <c r="N5816" s="272">
        <v>181769837</v>
      </c>
      <c r="O5816" s="272" t="s">
        <v>9184</v>
      </c>
      <c r="R5816" s="272" t="s">
        <v>11854</v>
      </c>
      <c r="S5816" s="272" t="s">
        <v>11855</v>
      </c>
      <c r="T5816" s="272">
        <v>55</v>
      </c>
      <c r="U5816" s="272" t="s">
        <v>1188</v>
      </c>
      <c r="V5816" s="272">
        <v>1</v>
      </c>
      <c r="W5816" s="272">
        <v>104430631</v>
      </c>
      <c r="X5816" s="272" t="s">
        <v>1658</v>
      </c>
      <c r="Z5816" s="272" t="s">
        <v>1172</v>
      </c>
      <c r="AA5816" s="272" t="s">
        <v>1172</v>
      </c>
      <c r="AG5816" s="275">
        <v>44498</v>
      </c>
      <c r="AK5816" s="272" t="s">
        <v>1219</v>
      </c>
    </row>
    <row r="5817" spans="1:37" ht="17" x14ac:dyDescent="0.2">
      <c r="A5817" s="271">
        <f t="shared" si="90"/>
        <v>5816</v>
      </c>
      <c r="B5817" s="271">
        <v>5816</v>
      </c>
      <c r="W5817" s="272">
        <v>353358909</v>
      </c>
      <c r="X5817" s="272" t="s">
        <v>1660</v>
      </c>
    </row>
    <row r="5818" spans="1:37" ht="51" x14ac:dyDescent="0.2">
      <c r="A5818" s="271">
        <f t="shared" si="90"/>
        <v>5817</v>
      </c>
      <c r="B5818" s="271">
        <v>5817</v>
      </c>
      <c r="C5818" s="272">
        <v>129084651</v>
      </c>
      <c r="D5818" s="272" t="s">
        <v>407</v>
      </c>
      <c r="E5818" s="272">
        <v>965707586</v>
      </c>
      <c r="F5818" s="272" t="s">
        <v>3695</v>
      </c>
      <c r="N5818" s="272">
        <v>726847824</v>
      </c>
      <c r="O5818" s="272" t="s">
        <v>11856</v>
      </c>
      <c r="R5818" s="272" t="s">
        <v>11857</v>
      </c>
      <c r="S5818" s="272" t="s">
        <v>11858</v>
      </c>
      <c r="T5818" s="272" t="s">
        <v>11859</v>
      </c>
      <c r="U5818" s="272" t="s">
        <v>1188</v>
      </c>
      <c r="V5818" s="272">
        <v>1</v>
      </c>
      <c r="W5818" s="272">
        <v>595249233</v>
      </c>
      <c r="X5818" s="272" t="s">
        <v>11860</v>
      </c>
      <c r="Z5818" s="272" t="s">
        <v>1172</v>
      </c>
      <c r="AA5818" s="272" t="s">
        <v>1172</v>
      </c>
      <c r="AG5818" s="275">
        <v>44523</v>
      </c>
    </row>
    <row r="5819" spans="1:37" ht="17" x14ac:dyDescent="0.2">
      <c r="A5819" s="271">
        <f t="shared" si="90"/>
        <v>5818</v>
      </c>
      <c r="B5819" s="271">
        <v>5818</v>
      </c>
      <c r="W5819" s="272">
        <v>637900673</v>
      </c>
      <c r="X5819" s="272" t="s">
        <v>11861</v>
      </c>
    </row>
    <row r="5820" spans="1:37" ht="17" x14ac:dyDescent="0.2">
      <c r="A5820" s="271">
        <f t="shared" si="90"/>
        <v>5819</v>
      </c>
      <c r="B5820" s="271">
        <v>5819</v>
      </c>
      <c r="W5820" s="272">
        <v>207952166</v>
      </c>
      <c r="X5820" s="272" t="s">
        <v>11862</v>
      </c>
    </row>
    <row r="5821" spans="1:37" ht="17" x14ac:dyDescent="0.2">
      <c r="A5821" s="271">
        <f t="shared" si="90"/>
        <v>5820</v>
      </c>
      <c r="B5821" s="271">
        <v>5820</v>
      </c>
      <c r="W5821" s="272">
        <v>198347104</v>
      </c>
      <c r="X5821" s="272" t="s">
        <v>11863</v>
      </c>
    </row>
    <row r="5822" spans="1:37" ht="17" x14ac:dyDescent="0.2">
      <c r="A5822" s="271">
        <f t="shared" si="90"/>
        <v>5821</v>
      </c>
      <c r="B5822" s="271">
        <v>5821</v>
      </c>
      <c r="W5822" s="272">
        <v>471294296</v>
      </c>
      <c r="X5822" s="272" t="s">
        <v>11864</v>
      </c>
    </row>
    <row r="5823" spans="1:37" ht="17" x14ac:dyDescent="0.2">
      <c r="A5823" s="271">
        <f t="shared" si="90"/>
        <v>5822</v>
      </c>
      <c r="B5823" s="271">
        <v>5822</v>
      </c>
      <c r="W5823" s="272">
        <v>594557208</v>
      </c>
      <c r="X5823" s="272" t="s">
        <v>11865</v>
      </c>
    </row>
    <row r="5824" spans="1:37" ht="17" x14ac:dyDescent="0.2">
      <c r="A5824" s="271">
        <f t="shared" si="90"/>
        <v>5823</v>
      </c>
      <c r="B5824" s="271">
        <v>5823</v>
      </c>
      <c r="W5824" s="272">
        <v>647504893</v>
      </c>
      <c r="X5824" s="272" t="s">
        <v>11866</v>
      </c>
    </row>
    <row r="5825" spans="1:33" ht="85" x14ac:dyDescent="0.2">
      <c r="A5825" s="271">
        <f t="shared" si="90"/>
        <v>5824</v>
      </c>
      <c r="B5825" s="271">
        <v>5824</v>
      </c>
      <c r="C5825" s="272">
        <v>129084651</v>
      </c>
      <c r="D5825" s="272" t="s">
        <v>407</v>
      </c>
      <c r="E5825" s="272">
        <v>965707586</v>
      </c>
      <c r="F5825" s="272" t="s">
        <v>3695</v>
      </c>
      <c r="N5825" s="272">
        <v>481662464</v>
      </c>
      <c r="O5825" s="272" t="s">
        <v>11867</v>
      </c>
      <c r="R5825" s="272" t="s">
        <v>11868</v>
      </c>
      <c r="S5825" s="272" t="s">
        <v>11869</v>
      </c>
      <c r="T5825" s="272" t="s">
        <v>11870</v>
      </c>
      <c r="U5825" s="272" t="s">
        <v>1188</v>
      </c>
      <c r="V5825" s="272">
        <v>1</v>
      </c>
      <c r="W5825" s="272">
        <v>648665281</v>
      </c>
      <c r="X5825" s="272" t="s">
        <v>11871</v>
      </c>
      <c r="Z5825" s="272" t="s">
        <v>1172</v>
      </c>
      <c r="AA5825" s="272" t="s">
        <v>1172</v>
      </c>
      <c r="AG5825" s="275">
        <v>44494</v>
      </c>
    </row>
    <row r="5826" spans="1:33" ht="17" x14ac:dyDescent="0.2">
      <c r="A5826" s="271">
        <f t="shared" si="90"/>
        <v>5825</v>
      </c>
      <c r="B5826" s="271">
        <v>5825</v>
      </c>
      <c r="W5826" s="272">
        <v>420091116</v>
      </c>
      <c r="X5826" s="272" t="s">
        <v>11872</v>
      </c>
    </row>
    <row r="5827" spans="1:33" ht="17" x14ac:dyDescent="0.2">
      <c r="A5827" s="271">
        <f t="shared" si="90"/>
        <v>5826</v>
      </c>
      <c r="B5827" s="271">
        <v>5826</v>
      </c>
      <c r="W5827" s="272">
        <v>412554346</v>
      </c>
      <c r="X5827" s="272" t="s">
        <v>11873</v>
      </c>
    </row>
    <row r="5828" spans="1:33" ht="17" x14ac:dyDescent="0.2">
      <c r="A5828" s="271">
        <f t="shared" ref="A5828:A5891" si="91">A5827+1</f>
        <v>5827</v>
      </c>
      <c r="B5828" s="271">
        <v>5827</v>
      </c>
      <c r="W5828" s="272">
        <v>475454159</v>
      </c>
      <c r="X5828" s="272" t="s">
        <v>11874</v>
      </c>
    </row>
    <row r="5829" spans="1:33" ht="17" x14ac:dyDescent="0.2">
      <c r="A5829" s="271">
        <f t="shared" si="91"/>
        <v>5828</v>
      </c>
      <c r="B5829" s="271">
        <v>5828</v>
      </c>
      <c r="W5829" s="272">
        <v>312200270</v>
      </c>
      <c r="X5829" s="272" t="s">
        <v>11875</v>
      </c>
    </row>
    <row r="5830" spans="1:33" ht="17" x14ac:dyDescent="0.2">
      <c r="A5830" s="271">
        <f t="shared" si="91"/>
        <v>5829</v>
      </c>
      <c r="B5830" s="271">
        <v>5829</v>
      </c>
      <c r="W5830" s="272">
        <v>411022152</v>
      </c>
      <c r="X5830" s="272" t="s">
        <v>11876</v>
      </c>
    </row>
    <row r="5831" spans="1:33" ht="51" x14ac:dyDescent="0.2">
      <c r="A5831" s="271">
        <f t="shared" si="91"/>
        <v>5830</v>
      </c>
      <c r="B5831" s="271">
        <v>5830</v>
      </c>
      <c r="C5831" s="272">
        <v>129084651</v>
      </c>
      <c r="D5831" s="272" t="s">
        <v>407</v>
      </c>
      <c r="E5831" s="272">
        <v>965707586</v>
      </c>
      <c r="F5831" s="272" t="s">
        <v>3695</v>
      </c>
      <c r="N5831" s="272">
        <v>411088265</v>
      </c>
      <c r="O5831" s="272" t="s">
        <v>11877</v>
      </c>
      <c r="R5831" s="272" t="s">
        <v>11878</v>
      </c>
      <c r="S5831" s="272" t="s">
        <v>11879</v>
      </c>
      <c r="T5831" s="272" t="s">
        <v>11880</v>
      </c>
      <c r="U5831" s="272" t="s">
        <v>1188</v>
      </c>
      <c r="V5831" s="272">
        <v>1</v>
      </c>
      <c r="W5831" s="272">
        <v>595249233</v>
      </c>
      <c r="X5831" s="272" t="s">
        <v>11860</v>
      </c>
      <c r="Z5831" s="272" t="s">
        <v>1172</v>
      </c>
      <c r="AA5831" s="272" t="s">
        <v>1172</v>
      </c>
      <c r="AG5831" s="275">
        <v>44523</v>
      </c>
    </row>
    <row r="5832" spans="1:33" ht="17" x14ac:dyDescent="0.2">
      <c r="A5832" s="271">
        <f t="shared" si="91"/>
        <v>5831</v>
      </c>
      <c r="B5832" s="271">
        <v>5831</v>
      </c>
      <c r="W5832" s="272">
        <v>637900673</v>
      </c>
      <c r="X5832" s="272" t="s">
        <v>11861</v>
      </c>
    </row>
    <row r="5833" spans="1:33" ht="17" x14ac:dyDescent="0.2">
      <c r="A5833" s="271">
        <f t="shared" si="91"/>
        <v>5832</v>
      </c>
      <c r="B5833" s="271">
        <v>5832</v>
      </c>
      <c r="W5833" s="272">
        <v>207952166</v>
      </c>
      <c r="X5833" s="272" t="s">
        <v>11862</v>
      </c>
    </row>
    <row r="5834" spans="1:33" ht="17" x14ac:dyDescent="0.2">
      <c r="A5834" s="271">
        <f t="shared" si="91"/>
        <v>5833</v>
      </c>
      <c r="B5834" s="271">
        <v>5833</v>
      </c>
      <c r="W5834" s="272">
        <v>198347104</v>
      </c>
      <c r="X5834" s="272" t="s">
        <v>11863</v>
      </c>
    </row>
    <row r="5835" spans="1:33" ht="17" x14ac:dyDescent="0.2">
      <c r="A5835" s="271">
        <f t="shared" si="91"/>
        <v>5834</v>
      </c>
      <c r="B5835" s="271">
        <v>5834</v>
      </c>
      <c r="W5835" s="272">
        <v>471294296</v>
      </c>
      <c r="X5835" s="272" t="s">
        <v>11864</v>
      </c>
    </row>
    <row r="5836" spans="1:33" ht="17" x14ac:dyDescent="0.2">
      <c r="A5836" s="271">
        <f t="shared" si="91"/>
        <v>5835</v>
      </c>
      <c r="B5836" s="271">
        <v>5835</v>
      </c>
      <c r="W5836" s="272">
        <v>594557208</v>
      </c>
      <c r="X5836" s="272" t="s">
        <v>11865</v>
      </c>
    </row>
    <row r="5837" spans="1:33" ht="17" x14ac:dyDescent="0.2">
      <c r="A5837" s="271">
        <f t="shared" si="91"/>
        <v>5836</v>
      </c>
      <c r="B5837" s="271">
        <v>5836</v>
      </c>
      <c r="W5837" s="272">
        <v>647504893</v>
      </c>
      <c r="X5837" s="272" t="s">
        <v>11866</v>
      </c>
    </row>
    <row r="5838" spans="1:33" ht="85" x14ac:dyDescent="0.2">
      <c r="A5838" s="271">
        <f t="shared" si="91"/>
        <v>5837</v>
      </c>
      <c r="B5838" s="271">
        <v>5837</v>
      </c>
      <c r="C5838" s="272">
        <v>129084651</v>
      </c>
      <c r="D5838" s="272" t="s">
        <v>407</v>
      </c>
      <c r="E5838" s="272">
        <v>965707586</v>
      </c>
      <c r="F5838" s="272" t="s">
        <v>3695</v>
      </c>
      <c r="N5838" s="272">
        <v>880067330</v>
      </c>
      <c r="O5838" s="272" t="s">
        <v>11881</v>
      </c>
      <c r="R5838" s="272" t="s">
        <v>11882</v>
      </c>
      <c r="S5838" s="272" t="s">
        <v>11883</v>
      </c>
      <c r="T5838" s="272" t="s">
        <v>11884</v>
      </c>
      <c r="U5838" s="272" t="s">
        <v>1188</v>
      </c>
      <c r="V5838" s="272">
        <v>1</v>
      </c>
      <c r="W5838" s="272">
        <v>425604618</v>
      </c>
      <c r="X5838" s="272" t="s">
        <v>11885</v>
      </c>
      <c r="Z5838" s="272" t="s">
        <v>1172</v>
      </c>
      <c r="AA5838" s="272" t="s">
        <v>1172</v>
      </c>
      <c r="AG5838" s="275">
        <v>44494</v>
      </c>
    </row>
    <row r="5839" spans="1:33" ht="17" x14ac:dyDescent="0.2">
      <c r="A5839" s="271">
        <f t="shared" si="91"/>
        <v>5838</v>
      </c>
      <c r="B5839" s="271">
        <v>5838</v>
      </c>
      <c r="W5839" s="272">
        <v>914302382</v>
      </c>
      <c r="X5839" s="272" t="s">
        <v>11886</v>
      </c>
    </row>
    <row r="5840" spans="1:33" ht="17" x14ac:dyDescent="0.2">
      <c r="A5840" s="271">
        <f t="shared" si="91"/>
        <v>5839</v>
      </c>
      <c r="B5840" s="271">
        <v>5839</v>
      </c>
      <c r="W5840" s="272">
        <v>835682347</v>
      </c>
      <c r="X5840" s="272" t="s">
        <v>11887</v>
      </c>
    </row>
    <row r="5841" spans="1:33" ht="17" x14ac:dyDescent="0.2">
      <c r="A5841" s="271">
        <f t="shared" si="91"/>
        <v>5840</v>
      </c>
      <c r="B5841" s="271">
        <v>5840</v>
      </c>
      <c r="W5841" s="272">
        <v>562508684</v>
      </c>
      <c r="X5841" s="272" t="s">
        <v>11888</v>
      </c>
    </row>
    <row r="5842" spans="1:33" ht="17" x14ac:dyDescent="0.2">
      <c r="A5842" s="271">
        <f t="shared" si="91"/>
        <v>5841</v>
      </c>
      <c r="B5842" s="271">
        <v>5841</v>
      </c>
      <c r="W5842" s="272">
        <v>180306463</v>
      </c>
      <c r="X5842" s="272" t="s">
        <v>11889</v>
      </c>
    </row>
    <row r="5843" spans="1:33" ht="17" x14ac:dyDescent="0.2">
      <c r="A5843" s="271">
        <f t="shared" si="91"/>
        <v>5842</v>
      </c>
      <c r="B5843" s="271">
        <v>5842</v>
      </c>
      <c r="W5843" s="272">
        <v>413495952</v>
      </c>
      <c r="X5843" s="272" t="s">
        <v>11890</v>
      </c>
    </row>
    <row r="5844" spans="1:33" ht="34" x14ac:dyDescent="0.2">
      <c r="A5844" s="271">
        <f t="shared" si="91"/>
        <v>5843</v>
      </c>
      <c r="B5844" s="271">
        <v>5843</v>
      </c>
      <c r="C5844" s="272">
        <v>129084651</v>
      </c>
      <c r="D5844" s="272" t="s">
        <v>407</v>
      </c>
      <c r="E5844" s="272">
        <v>965707586</v>
      </c>
      <c r="F5844" s="272" t="s">
        <v>3695</v>
      </c>
      <c r="N5844" s="272">
        <v>178665310</v>
      </c>
      <c r="O5844" s="272" t="s">
        <v>11891</v>
      </c>
      <c r="R5844" s="272" t="s">
        <v>11892</v>
      </c>
      <c r="S5844" s="272" t="s">
        <v>11893</v>
      </c>
      <c r="T5844" s="272" t="s">
        <v>11894</v>
      </c>
      <c r="U5844" s="272" t="s">
        <v>1188</v>
      </c>
      <c r="V5844" s="272">
        <v>1</v>
      </c>
      <c r="W5844" s="272">
        <v>595249233</v>
      </c>
      <c r="X5844" s="272" t="s">
        <v>11860</v>
      </c>
      <c r="Z5844" s="272" t="s">
        <v>1172</v>
      </c>
      <c r="AA5844" s="272" t="s">
        <v>1172</v>
      </c>
      <c r="AG5844" s="275">
        <v>44523</v>
      </c>
    </row>
    <row r="5845" spans="1:33" ht="17" x14ac:dyDescent="0.2">
      <c r="A5845" s="271">
        <f t="shared" si="91"/>
        <v>5844</v>
      </c>
      <c r="B5845" s="271">
        <v>5844</v>
      </c>
      <c r="W5845" s="272">
        <v>637900673</v>
      </c>
      <c r="X5845" s="272" t="s">
        <v>11861</v>
      </c>
    </row>
    <row r="5846" spans="1:33" ht="17" x14ac:dyDescent="0.2">
      <c r="A5846" s="271">
        <f t="shared" si="91"/>
        <v>5845</v>
      </c>
      <c r="B5846" s="271">
        <v>5845</v>
      </c>
      <c r="W5846" s="272">
        <v>207952166</v>
      </c>
      <c r="X5846" s="272" t="s">
        <v>11862</v>
      </c>
    </row>
    <row r="5847" spans="1:33" ht="17" x14ac:dyDescent="0.2">
      <c r="A5847" s="271">
        <f t="shared" si="91"/>
        <v>5846</v>
      </c>
      <c r="B5847" s="271">
        <v>5846</v>
      </c>
      <c r="W5847" s="272">
        <v>198347104</v>
      </c>
      <c r="X5847" s="272" t="s">
        <v>11863</v>
      </c>
    </row>
    <row r="5848" spans="1:33" ht="17" x14ac:dyDescent="0.2">
      <c r="A5848" s="271">
        <f t="shared" si="91"/>
        <v>5847</v>
      </c>
      <c r="B5848" s="271">
        <v>5847</v>
      </c>
      <c r="W5848" s="272">
        <v>471294296</v>
      </c>
      <c r="X5848" s="272" t="s">
        <v>11864</v>
      </c>
    </row>
    <row r="5849" spans="1:33" ht="17" x14ac:dyDescent="0.2">
      <c r="A5849" s="271">
        <f t="shared" si="91"/>
        <v>5848</v>
      </c>
      <c r="B5849" s="271">
        <v>5848</v>
      </c>
      <c r="W5849" s="272">
        <v>594557208</v>
      </c>
      <c r="X5849" s="272" t="s">
        <v>11865</v>
      </c>
    </row>
    <row r="5850" spans="1:33" ht="17" x14ac:dyDescent="0.2">
      <c r="A5850" s="271">
        <f t="shared" si="91"/>
        <v>5849</v>
      </c>
      <c r="B5850" s="271">
        <v>5849</v>
      </c>
      <c r="W5850" s="272">
        <v>647504893</v>
      </c>
      <c r="X5850" s="272" t="s">
        <v>11866</v>
      </c>
    </row>
    <row r="5851" spans="1:33" ht="68" x14ac:dyDescent="0.2">
      <c r="A5851" s="271">
        <f t="shared" si="91"/>
        <v>5850</v>
      </c>
      <c r="B5851" s="271">
        <v>5850</v>
      </c>
      <c r="C5851" s="272">
        <v>129084651</v>
      </c>
      <c r="D5851" s="272" t="s">
        <v>407</v>
      </c>
      <c r="E5851" s="272">
        <v>965707586</v>
      </c>
      <c r="F5851" s="272" t="s">
        <v>3695</v>
      </c>
      <c r="N5851" s="272">
        <v>242987943</v>
      </c>
      <c r="O5851" s="272" t="s">
        <v>11895</v>
      </c>
      <c r="R5851" s="272" t="s">
        <v>11896</v>
      </c>
      <c r="S5851" s="272" t="s">
        <v>11897</v>
      </c>
      <c r="T5851" s="272" t="s">
        <v>11898</v>
      </c>
      <c r="U5851" s="272" t="s">
        <v>1188</v>
      </c>
      <c r="V5851" s="272">
        <v>1</v>
      </c>
      <c r="W5851" s="272">
        <v>332226274</v>
      </c>
      <c r="X5851" s="272" t="s">
        <v>11899</v>
      </c>
      <c r="Z5851" s="272" t="s">
        <v>1172</v>
      </c>
      <c r="AA5851" s="272" t="s">
        <v>1172</v>
      </c>
      <c r="AG5851" s="275">
        <v>44494</v>
      </c>
    </row>
    <row r="5852" spans="1:33" ht="17" x14ac:dyDescent="0.2">
      <c r="A5852" s="271">
        <f t="shared" si="91"/>
        <v>5851</v>
      </c>
      <c r="B5852" s="271">
        <v>5851</v>
      </c>
      <c r="W5852" s="272">
        <v>549638643</v>
      </c>
      <c r="X5852" s="272" t="s">
        <v>11900</v>
      </c>
    </row>
    <row r="5853" spans="1:33" ht="17" x14ac:dyDescent="0.2">
      <c r="A5853" s="271">
        <f t="shared" si="91"/>
        <v>5852</v>
      </c>
      <c r="B5853" s="271">
        <v>5852</v>
      </c>
      <c r="W5853" s="272">
        <v>939235325</v>
      </c>
      <c r="X5853" s="272" t="s">
        <v>11901</v>
      </c>
    </row>
    <row r="5854" spans="1:33" ht="17" x14ac:dyDescent="0.2">
      <c r="A5854" s="271">
        <f t="shared" si="91"/>
        <v>5853</v>
      </c>
      <c r="B5854" s="271">
        <v>5853</v>
      </c>
      <c r="W5854" s="272">
        <v>473673527</v>
      </c>
      <c r="X5854" s="272" t="s">
        <v>11902</v>
      </c>
    </row>
    <row r="5855" spans="1:33" ht="17" x14ac:dyDescent="0.2">
      <c r="A5855" s="271">
        <f t="shared" si="91"/>
        <v>5854</v>
      </c>
      <c r="B5855" s="271">
        <v>5854</v>
      </c>
      <c r="W5855" s="272">
        <v>290010251</v>
      </c>
      <c r="X5855" s="272" t="s">
        <v>11903</v>
      </c>
    </row>
    <row r="5856" spans="1:33" ht="17" x14ac:dyDescent="0.2">
      <c r="A5856" s="271">
        <f t="shared" si="91"/>
        <v>5855</v>
      </c>
      <c r="B5856" s="271">
        <v>5855</v>
      </c>
      <c r="W5856" s="272">
        <v>355205294</v>
      </c>
      <c r="X5856" s="272" t="s">
        <v>11904</v>
      </c>
    </row>
    <row r="5857" spans="1:37" ht="119" x14ac:dyDescent="0.2">
      <c r="A5857" s="271">
        <f t="shared" si="91"/>
        <v>5856</v>
      </c>
      <c r="B5857" s="271">
        <v>5856</v>
      </c>
      <c r="C5857" s="272">
        <v>129084651</v>
      </c>
      <c r="D5857" s="272" t="s">
        <v>407</v>
      </c>
      <c r="E5857" s="272">
        <v>965707586</v>
      </c>
      <c r="F5857" s="272" t="s">
        <v>3695</v>
      </c>
      <c r="N5857" s="272">
        <v>228752045</v>
      </c>
      <c r="O5857" s="272" t="s">
        <v>11905</v>
      </c>
      <c r="R5857" s="272" t="s">
        <v>11906</v>
      </c>
      <c r="S5857" s="272" t="s">
        <v>11907</v>
      </c>
      <c r="T5857" s="272" t="s">
        <v>11908</v>
      </c>
      <c r="U5857" s="272" t="s">
        <v>1188</v>
      </c>
      <c r="V5857" s="272">
        <v>1</v>
      </c>
      <c r="W5857" s="272">
        <v>595249233</v>
      </c>
      <c r="X5857" s="272" t="s">
        <v>11860</v>
      </c>
      <c r="Z5857" s="272" t="s">
        <v>1172</v>
      </c>
      <c r="AA5857" s="272" t="s">
        <v>1172</v>
      </c>
      <c r="AG5857" s="275">
        <v>44523</v>
      </c>
      <c r="AK5857" s="272" t="s">
        <v>1219</v>
      </c>
    </row>
    <row r="5858" spans="1:37" ht="17" x14ac:dyDescent="0.2">
      <c r="A5858" s="271">
        <f t="shared" si="91"/>
        <v>5857</v>
      </c>
      <c r="B5858" s="271">
        <v>5857</v>
      </c>
      <c r="W5858" s="272">
        <v>637900673</v>
      </c>
      <c r="X5858" s="272" t="s">
        <v>11861</v>
      </c>
    </row>
    <row r="5859" spans="1:37" ht="17" x14ac:dyDescent="0.2">
      <c r="A5859" s="271">
        <f t="shared" si="91"/>
        <v>5858</v>
      </c>
      <c r="B5859" s="271">
        <v>5858</v>
      </c>
      <c r="W5859" s="272">
        <v>207952166</v>
      </c>
      <c r="X5859" s="272" t="s">
        <v>11862</v>
      </c>
    </row>
    <row r="5860" spans="1:37" ht="17" x14ac:dyDescent="0.2">
      <c r="A5860" s="271">
        <f t="shared" si="91"/>
        <v>5859</v>
      </c>
      <c r="B5860" s="271">
        <v>5859</v>
      </c>
      <c r="W5860" s="272">
        <v>198347104</v>
      </c>
      <c r="X5860" s="272" t="s">
        <v>11863</v>
      </c>
    </row>
    <row r="5861" spans="1:37" ht="17" x14ac:dyDescent="0.2">
      <c r="A5861" s="271">
        <f t="shared" si="91"/>
        <v>5860</v>
      </c>
      <c r="B5861" s="271">
        <v>5860</v>
      </c>
      <c r="W5861" s="272">
        <v>471294296</v>
      </c>
      <c r="X5861" s="272" t="s">
        <v>11864</v>
      </c>
    </row>
    <row r="5862" spans="1:37" ht="17" x14ac:dyDescent="0.2">
      <c r="A5862" s="271">
        <f t="shared" si="91"/>
        <v>5861</v>
      </c>
      <c r="B5862" s="271">
        <v>5861</v>
      </c>
      <c r="W5862" s="272">
        <v>594557208</v>
      </c>
      <c r="X5862" s="272" t="s">
        <v>11865</v>
      </c>
    </row>
    <row r="5863" spans="1:37" ht="17" x14ac:dyDescent="0.2">
      <c r="A5863" s="271">
        <f t="shared" si="91"/>
        <v>5862</v>
      </c>
      <c r="B5863" s="271">
        <v>5862</v>
      </c>
      <c r="W5863" s="272">
        <v>647504893</v>
      </c>
      <c r="X5863" s="272" t="s">
        <v>11866</v>
      </c>
    </row>
    <row r="5864" spans="1:37" ht="153" x14ac:dyDescent="0.2">
      <c r="A5864" s="271">
        <f t="shared" si="91"/>
        <v>5863</v>
      </c>
      <c r="B5864" s="271">
        <v>5863</v>
      </c>
      <c r="C5864" s="272">
        <v>129084651</v>
      </c>
      <c r="D5864" s="272" t="s">
        <v>407</v>
      </c>
      <c r="E5864" s="272">
        <v>965707586</v>
      </c>
      <c r="F5864" s="272" t="s">
        <v>3695</v>
      </c>
      <c r="N5864" s="272">
        <v>103045461</v>
      </c>
      <c r="O5864" s="272" t="s">
        <v>11909</v>
      </c>
      <c r="R5864" s="272" t="s">
        <v>11910</v>
      </c>
      <c r="S5864" s="272" t="s">
        <v>11911</v>
      </c>
      <c r="T5864" s="272" t="s">
        <v>11912</v>
      </c>
      <c r="U5864" s="272" t="s">
        <v>1188</v>
      </c>
      <c r="V5864" s="272">
        <v>1</v>
      </c>
      <c r="W5864" s="272">
        <v>968093023</v>
      </c>
      <c r="X5864" s="272" t="s">
        <v>11913</v>
      </c>
      <c r="Z5864" s="272" t="s">
        <v>1172</v>
      </c>
      <c r="AA5864" s="272" t="s">
        <v>1172</v>
      </c>
      <c r="AG5864" s="275">
        <v>44494</v>
      </c>
      <c r="AK5864" s="272" t="s">
        <v>1219</v>
      </c>
    </row>
    <row r="5865" spans="1:37" ht="17" x14ac:dyDescent="0.2">
      <c r="A5865" s="271">
        <f t="shared" si="91"/>
        <v>5864</v>
      </c>
      <c r="B5865" s="271">
        <v>5864</v>
      </c>
      <c r="W5865" s="272">
        <v>545630587</v>
      </c>
      <c r="X5865" s="272" t="s">
        <v>11914</v>
      </c>
    </row>
    <row r="5866" spans="1:37" ht="17" x14ac:dyDescent="0.2">
      <c r="A5866" s="271">
        <f t="shared" si="91"/>
        <v>5865</v>
      </c>
      <c r="B5866" s="271">
        <v>5865</v>
      </c>
      <c r="W5866" s="272">
        <v>526602834</v>
      </c>
      <c r="X5866" s="272" t="s">
        <v>11915</v>
      </c>
    </row>
    <row r="5867" spans="1:37" ht="17" x14ac:dyDescent="0.2">
      <c r="A5867" s="271">
        <f t="shared" si="91"/>
        <v>5866</v>
      </c>
      <c r="B5867" s="271">
        <v>5866</v>
      </c>
      <c r="W5867" s="272">
        <v>905402667</v>
      </c>
      <c r="X5867" s="272" t="s">
        <v>11916</v>
      </c>
    </row>
    <row r="5868" spans="1:37" ht="17" x14ac:dyDescent="0.2">
      <c r="A5868" s="271">
        <f t="shared" si="91"/>
        <v>5867</v>
      </c>
      <c r="B5868" s="271">
        <v>5867</v>
      </c>
      <c r="W5868" s="272">
        <v>900343645</v>
      </c>
      <c r="X5868" s="272" t="s">
        <v>11917</v>
      </c>
    </row>
    <row r="5869" spans="1:37" ht="17" x14ac:dyDescent="0.2">
      <c r="A5869" s="271">
        <f t="shared" si="91"/>
        <v>5868</v>
      </c>
      <c r="B5869" s="271">
        <v>5868</v>
      </c>
      <c r="W5869" s="272">
        <v>554549266</v>
      </c>
      <c r="X5869" s="272" t="s">
        <v>11918</v>
      </c>
    </row>
    <row r="5870" spans="1:37" ht="119" x14ac:dyDescent="0.2">
      <c r="A5870" s="271">
        <f t="shared" si="91"/>
        <v>5869</v>
      </c>
      <c r="B5870" s="271">
        <v>5869</v>
      </c>
      <c r="C5870" s="272">
        <v>129084651</v>
      </c>
      <c r="D5870" s="272" t="s">
        <v>407</v>
      </c>
      <c r="E5870" s="272">
        <v>965707586</v>
      </c>
      <c r="F5870" s="272" t="s">
        <v>3695</v>
      </c>
      <c r="N5870" s="272">
        <v>254739443</v>
      </c>
      <c r="O5870" s="272" t="s">
        <v>11919</v>
      </c>
      <c r="R5870" s="272" t="s">
        <v>11920</v>
      </c>
      <c r="S5870" s="272" t="s">
        <v>11921</v>
      </c>
      <c r="T5870" s="272" t="s">
        <v>11922</v>
      </c>
      <c r="U5870" s="272" t="s">
        <v>1188</v>
      </c>
      <c r="V5870" s="272">
        <v>2</v>
      </c>
      <c r="W5870" s="272">
        <v>648960871</v>
      </c>
      <c r="X5870" s="272" t="s">
        <v>8860</v>
      </c>
      <c r="Z5870" s="272" t="s">
        <v>1172</v>
      </c>
      <c r="AA5870" s="272" t="s">
        <v>1172</v>
      </c>
      <c r="AG5870" s="275">
        <v>44523</v>
      </c>
    </row>
    <row r="5871" spans="1:37" ht="17" x14ac:dyDescent="0.2">
      <c r="A5871" s="271">
        <f t="shared" si="91"/>
        <v>5870</v>
      </c>
      <c r="B5871" s="271">
        <v>5870</v>
      </c>
      <c r="W5871" s="272">
        <v>351028096</v>
      </c>
      <c r="X5871" s="272" t="s">
        <v>11923</v>
      </c>
    </row>
    <row r="5872" spans="1:37" ht="17" x14ac:dyDescent="0.2">
      <c r="A5872" s="271">
        <f t="shared" si="91"/>
        <v>5871</v>
      </c>
      <c r="B5872" s="271">
        <v>5871</v>
      </c>
      <c r="W5872" s="272">
        <v>690077051</v>
      </c>
      <c r="X5872" s="272" t="s">
        <v>11924</v>
      </c>
    </row>
    <row r="5873" spans="1:33" ht="17" x14ac:dyDescent="0.2">
      <c r="A5873" s="271">
        <f t="shared" si="91"/>
        <v>5872</v>
      </c>
      <c r="B5873" s="271">
        <v>5872</v>
      </c>
      <c r="W5873" s="272">
        <v>637900673</v>
      </c>
      <c r="X5873" s="272" t="s">
        <v>11925</v>
      </c>
    </row>
    <row r="5874" spans="1:33" ht="17" x14ac:dyDescent="0.2">
      <c r="A5874" s="271">
        <f t="shared" si="91"/>
        <v>5873</v>
      </c>
      <c r="B5874" s="271">
        <v>5873</v>
      </c>
      <c r="W5874" s="272">
        <v>207952166</v>
      </c>
      <c r="X5874" s="272" t="s">
        <v>11926</v>
      </c>
    </row>
    <row r="5875" spans="1:33" ht="17" x14ac:dyDescent="0.2">
      <c r="A5875" s="271">
        <f t="shared" si="91"/>
        <v>5874</v>
      </c>
      <c r="B5875" s="271">
        <v>5874</v>
      </c>
      <c r="W5875" s="272">
        <v>522395860</v>
      </c>
      <c r="X5875" s="272" t="s">
        <v>11927</v>
      </c>
    </row>
    <row r="5876" spans="1:33" ht="17" x14ac:dyDescent="0.2">
      <c r="A5876" s="271">
        <f t="shared" si="91"/>
        <v>5875</v>
      </c>
      <c r="B5876" s="271">
        <v>5875</v>
      </c>
      <c r="W5876" s="272">
        <v>418361985</v>
      </c>
      <c r="X5876" s="272" t="s">
        <v>11928</v>
      </c>
    </row>
    <row r="5877" spans="1:33" ht="17" x14ac:dyDescent="0.2">
      <c r="A5877" s="271">
        <f t="shared" si="91"/>
        <v>5876</v>
      </c>
      <c r="B5877" s="271">
        <v>5876</v>
      </c>
      <c r="W5877" s="272">
        <v>471294296</v>
      </c>
      <c r="X5877" s="272" t="s">
        <v>11929</v>
      </c>
    </row>
    <row r="5878" spans="1:33" ht="17" x14ac:dyDescent="0.2">
      <c r="A5878" s="271">
        <f t="shared" si="91"/>
        <v>5877</v>
      </c>
      <c r="B5878" s="271">
        <v>5877</v>
      </c>
      <c r="W5878" s="272">
        <v>594557208</v>
      </c>
      <c r="X5878" s="272" t="s">
        <v>11930</v>
      </c>
    </row>
    <row r="5879" spans="1:33" ht="17" x14ac:dyDescent="0.2">
      <c r="A5879" s="271">
        <f t="shared" si="91"/>
        <v>5878</v>
      </c>
      <c r="B5879" s="271">
        <v>5878</v>
      </c>
      <c r="W5879" s="272">
        <v>647504893</v>
      </c>
      <c r="X5879" s="272" t="s">
        <v>11931</v>
      </c>
    </row>
    <row r="5880" spans="1:33" ht="68" x14ac:dyDescent="0.2">
      <c r="A5880" s="271">
        <f t="shared" si="91"/>
        <v>5879</v>
      </c>
      <c r="B5880" s="271">
        <v>5879</v>
      </c>
      <c r="C5880" s="272">
        <v>129084651</v>
      </c>
      <c r="D5880" s="272" t="s">
        <v>407</v>
      </c>
      <c r="E5880" s="272">
        <v>965707586</v>
      </c>
      <c r="F5880" s="272" t="s">
        <v>3695</v>
      </c>
      <c r="G5880" s="272">
        <v>633553324</v>
      </c>
      <c r="H5880" s="272" t="s">
        <v>11932</v>
      </c>
      <c r="K5880" s="272" t="s">
        <v>11933</v>
      </c>
      <c r="N5880" s="272">
        <v>294629316</v>
      </c>
      <c r="O5880" s="272" t="s">
        <v>11934</v>
      </c>
      <c r="R5880" s="272" t="s">
        <v>11935</v>
      </c>
      <c r="S5880" s="272" t="s">
        <v>11936</v>
      </c>
      <c r="T5880" s="272" t="s">
        <v>11937</v>
      </c>
      <c r="U5880" s="272" t="s">
        <v>1188</v>
      </c>
      <c r="V5880" s="272">
        <v>2</v>
      </c>
      <c r="W5880" s="272">
        <v>265550580</v>
      </c>
      <c r="X5880" s="272" t="s">
        <v>11938</v>
      </c>
      <c r="Z5880" s="272" t="s">
        <v>1172</v>
      </c>
      <c r="AA5880" s="272" t="s">
        <v>1172</v>
      </c>
      <c r="AG5880" s="275">
        <v>44627</v>
      </c>
    </row>
    <row r="5881" spans="1:33" ht="17" x14ac:dyDescent="0.2">
      <c r="A5881" s="271">
        <f t="shared" si="91"/>
        <v>5880</v>
      </c>
      <c r="B5881" s="271">
        <v>5880</v>
      </c>
      <c r="W5881" s="272">
        <v>950039557</v>
      </c>
      <c r="X5881" s="272" t="s">
        <v>11939</v>
      </c>
    </row>
    <row r="5882" spans="1:33" ht="17" x14ac:dyDescent="0.2">
      <c r="A5882" s="271">
        <f t="shared" si="91"/>
        <v>5881</v>
      </c>
      <c r="B5882" s="271">
        <v>5881</v>
      </c>
      <c r="W5882" s="272">
        <v>402048066</v>
      </c>
      <c r="X5882" s="272" t="s">
        <v>11940</v>
      </c>
    </row>
    <row r="5883" spans="1:33" ht="17" x14ac:dyDescent="0.2">
      <c r="A5883" s="271">
        <f t="shared" si="91"/>
        <v>5882</v>
      </c>
      <c r="B5883" s="271">
        <v>5882</v>
      </c>
      <c r="W5883" s="272">
        <v>522395860</v>
      </c>
      <c r="X5883" s="272" t="s">
        <v>11941</v>
      </c>
    </row>
    <row r="5884" spans="1:33" ht="17" x14ac:dyDescent="0.2">
      <c r="A5884" s="271">
        <f t="shared" si="91"/>
        <v>5883</v>
      </c>
      <c r="B5884" s="271">
        <v>5883</v>
      </c>
      <c r="W5884" s="272">
        <v>756073829</v>
      </c>
      <c r="X5884" s="272" t="s">
        <v>11942</v>
      </c>
    </row>
    <row r="5885" spans="1:33" ht="17" x14ac:dyDescent="0.2">
      <c r="A5885" s="271">
        <f t="shared" si="91"/>
        <v>5884</v>
      </c>
      <c r="B5885" s="271">
        <v>5884</v>
      </c>
      <c r="W5885" s="272">
        <v>858624942</v>
      </c>
      <c r="X5885" s="272" t="s">
        <v>11943</v>
      </c>
    </row>
    <row r="5886" spans="1:33" ht="17" x14ac:dyDescent="0.2">
      <c r="A5886" s="271">
        <f t="shared" si="91"/>
        <v>5885</v>
      </c>
      <c r="B5886" s="271">
        <v>5885</v>
      </c>
      <c r="W5886" s="272">
        <v>424768954</v>
      </c>
      <c r="X5886" s="272" t="s">
        <v>11944</v>
      </c>
    </row>
    <row r="5887" spans="1:33" ht="17" x14ac:dyDescent="0.2">
      <c r="A5887" s="271">
        <f t="shared" si="91"/>
        <v>5886</v>
      </c>
      <c r="B5887" s="271">
        <v>5886</v>
      </c>
      <c r="W5887" s="272">
        <v>687445652</v>
      </c>
      <c r="X5887" s="272" t="s">
        <v>11945</v>
      </c>
    </row>
    <row r="5888" spans="1:33" ht="17" x14ac:dyDescent="0.2">
      <c r="A5888" s="271">
        <f t="shared" si="91"/>
        <v>5887</v>
      </c>
      <c r="B5888" s="271">
        <v>5887</v>
      </c>
      <c r="W5888" s="272">
        <v>333682419</v>
      </c>
      <c r="X5888" s="272" t="s">
        <v>11946</v>
      </c>
    </row>
    <row r="5889" spans="1:33" ht="68" x14ac:dyDescent="0.2">
      <c r="A5889" s="271">
        <f t="shared" si="91"/>
        <v>5888</v>
      </c>
      <c r="B5889" s="271">
        <v>5888</v>
      </c>
      <c r="C5889" s="272">
        <v>129084651</v>
      </c>
      <c r="D5889" s="272" t="s">
        <v>407</v>
      </c>
      <c r="E5889" s="272">
        <v>965707586</v>
      </c>
      <c r="F5889" s="272" t="s">
        <v>3695</v>
      </c>
      <c r="G5889" s="272">
        <v>633553324</v>
      </c>
      <c r="H5889" s="272" t="s">
        <v>11932</v>
      </c>
      <c r="K5889" s="272" t="s">
        <v>11933</v>
      </c>
      <c r="N5889" s="272">
        <v>164707243</v>
      </c>
      <c r="O5889" s="272" t="s">
        <v>11947</v>
      </c>
      <c r="R5889" s="272" t="s">
        <v>11948</v>
      </c>
      <c r="S5889" s="272" t="s">
        <v>11949</v>
      </c>
      <c r="T5889" s="272" t="s">
        <v>11950</v>
      </c>
      <c r="U5889" s="272" t="s">
        <v>1188</v>
      </c>
      <c r="V5889" s="272">
        <v>2</v>
      </c>
      <c r="W5889" s="272">
        <v>265550580</v>
      </c>
      <c r="X5889" s="272" t="s">
        <v>11938</v>
      </c>
      <c r="Z5889" s="272" t="s">
        <v>1172</v>
      </c>
      <c r="AA5889" s="272" t="s">
        <v>1172</v>
      </c>
      <c r="AG5889" s="275">
        <v>44627</v>
      </c>
    </row>
    <row r="5890" spans="1:33" ht="17" x14ac:dyDescent="0.2">
      <c r="A5890" s="271">
        <f t="shared" si="91"/>
        <v>5889</v>
      </c>
      <c r="B5890" s="271">
        <v>5889</v>
      </c>
      <c r="W5890" s="272">
        <v>950039557</v>
      </c>
      <c r="X5890" s="272" t="s">
        <v>11939</v>
      </c>
    </row>
    <row r="5891" spans="1:33" ht="17" x14ac:dyDescent="0.2">
      <c r="A5891" s="271">
        <f t="shared" si="91"/>
        <v>5890</v>
      </c>
      <c r="B5891" s="271">
        <v>5890</v>
      </c>
      <c r="W5891" s="272">
        <v>402048066</v>
      </c>
      <c r="X5891" s="272" t="s">
        <v>11940</v>
      </c>
    </row>
    <row r="5892" spans="1:33" ht="17" x14ac:dyDescent="0.2">
      <c r="A5892" s="271">
        <f t="shared" ref="A5892:A5955" si="92">A5891+1</f>
        <v>5891</v>
      </c>
      <c r="B5892" s="271">
        <v>5891</v>
      </c>
      <c r="W5892" s="272">
        <v>522395860</v>
      </c>
      <c r="X5892" s="272" t="s">
        <v>11941</v>
      </c>
    </row>
    <row r="5893" spans="1:33" ht="17" x14ac:dyDescent="0.2">
      <c r="A5893" s="271">
        <f t="shared" si="92"/>
        <v>5892</v>
      </c>
      <c r="B5893" s="271">
        <v>5892</v>
      </c>
      <c r="W5893" s="272">
        <v>756073829</v>
      </c>
      <c r="X5893" s="272" t="s">
        <v>11942</v>
      </c>
    </row>
    <row r="5894" spans="1:33" ht="17" x14ac:dyDescent="0.2">
      <c r="A5894" s="271">
        <f t="shared" si="92"/>
        <v>5893</v>
      </c>
      <c r="B5894" s="271">
        <v>5893</v>
      </c>
      <c r="W5894" s="272">
        <v>858624942</v>
      </c>
      <c r="X5894" s="272" t="s">
        <v>11943</v>
      </c>
    </row>
    <row r="5895" spans="1:33" ht="17" x14ac:dyDescent="0.2">
      <c r="A5895" s="271">
        <f t="shared" si="92"/>
        <v>5894</v>
      </c>
      <c r="B5895" s="271">
        <v>5894</v>
      </c>
      <c r="W5895" s="272">
        <v>424768954</v>
      </c>
      <c r="X5895" s="272" t="s">
        <v>11944</v>
      </c>
    </row>
    <row r="5896" spans="1:33" ht="17" x14ac:dyDescent="0.2">
      <c r="A5896" s="271">
        <f t="shared" si="92"/>
        <v>5895</v>
      </c>
      <c r="B5896" s="271">
        <v>5895</v>
      </c>
      <c r="W5896" s="272">
        <v>687445652</v>
      </c>
      <c r="X5896" s="272" t="s">
        <v>11945</v>
      </c>
    </row>
    <row r="5897" spans="1:33" ht="17" x14ac:dyDescent="0.2">
      <c r="A5897" s="271">
        <f t="shared" si="92"/>
        <v>5896</v>
      </c>
      <c r="B5897" s="271">
        <v>5896</v>
      </c>
      <c r="W5897" s="272">
        <v>333682419</v>
      </c>
      <c r="X5897" s="272" t="s">
        <v>11946</v>
      </c>
    </row>
    <row r="5898" spans="1:33" ht="68" x14ac:dyDescent="0.2">
      <c r="A5898" s="271">
        <f t="shared" si="92"/>
        <v>5897</v>
      </c>
      <c r="B5898" s="271">
        <v>5897</v>
      </c>
      <c r="C5898" s="272">
        <v>129084651</v>
      </c>
      <c r="D5898" s="272" t="s">
        <v>407</v>
      </c>
      <c r="E5898" s="272">
        <v>965707586</v>
      </c>
      <c r="F5898" s="272" t="s">
        <v>3695</v>
      </c>
      <c r="G5898" s="272">
        <v>633553324</v>
      </c>
      <c r="H5898" s="272" t="s">
        <v>11932</v>
      </c>
      <c r="K5898" s="272" t="s">
        <v>11933</v>
      </c>
      <c r="N5898" s="272">
        <v>771426895</v>
      </c>
      <c r="O5898" s="272" t="s">
        <v>11951</v>
      </c>
      <c r="R5898" s="272" t="s">
        <v>11952</v>
      </c>
      <c r="S5898" s="272" t="s">
        <v>11953</v>
      </c>
      <c r="T5898" s="272" t="s">
        <v>11954</v>
      </c>
      <c r="U5898" s="272" t="s">
        <v>1188</v>
      </c>
      <c r="V5898" s="272">
        <v>2</v>
      </c>
      <c r="W5898" s="272">
        <v>265550580</v>
      </c>
      <c r="X5898" s="272" t="s">
        <v>11938</v>
      </c>
      <c r="Z5898" s="272" t="s">
        <v>1172</v>
      </c>
      <c r="AA5898" s="272" t="s">
        <v>1172</v>
      </c>
      <c r="AG5898" s="275">
        <v>44627</v>
      </c>
    </row>
    <row r="5899" spans="1:33" ht="17" x14ac:dyDescent="0.2">
      <c r="A5899" s="271">
        <f t="shared" si="92"/>
        <v>5898</v>
      </c>
      <c r="B5899" s="271">
        <v>5898</v>
      </c>
      <c r="W5899" s="272">
        <v>950039557</v>
      </c>
      <c r="X5899" s="272" t="s">
        <v>11939</v>
      </c>
    </row>
    <row r="5900" spans="1:33" ht="17" x14ac:dyDescent="0.2">
      <c r="A5900" s="271">
        <f t="shared" si="92"/>
        <v>5899</v>
      </c>
      <c r="B5900" s="271">
        <v>5899</v>
      </c>
      <c r="W5900" s="272">
        <v>402048066</v>
      </c>
      <c r="X5900" s="272" t="s">
        <v>11940</v>
      </c>
    </row>
    <row r="5901" spans="1:33" ht="17" x14ac:dyDescent="0.2">
      <c r="A5901" s="271">
        <f t="shared" si="92"/>
        <v>5900</v>
      </c>
      <c r="B5901" s="271">
        <v>5900</v>
      </c>
      <c r="W5901" s="272">
        <v>522395860</v>
      </c>
      <c r="X5901" s="272" t="s">
        <v>11941</v>
      </c>
    </row>
    <row r="5902" spans="1:33" ht="17" x14ac:dyDescent="0.2">
      <c r="A5902" s="271">
        <f t="shared" si="92"/>
        <v>5901</v>
      </c>
      <c r="B5902" s="271">
        <v>5901</v>
      </c>
      <c r="W5902" s="272">
        <v>756073829</v>
      </c>
      <c r="X5902" s="272" t="s">
        <v>11942</v>
      </c>
    </row>
    <row r="5903" spans="1:33" ht="17" x14ac:dyDescent="0.2">
      <c r="A5903" s="271">
        <f t="shared" si="92"/>
        <v>5902</v>
      </c>
      <c r="B5903" s="271">
        <v>5902</v>
      </c>
      <c r="W5903" s="272">
        <v>858624942</v>
      </c>
      <c r="X5903" s="272" t="s">
        <v>11943</v>
      </c>
    </row>
    <row r="5904" spans="1:33" ht="17" x14ac:dyDescent="0.2">
      <c r="A5904" s="271">
        <f t="shared" si="92"/>
        <v>5903</v>
      </c>
      <c r="B5904" s="271">
        <v>5903</v>
      </c>
      <c r="W5904" s="272">
        <v>424768954</v>
      </c>
      <c r="X5904" s="272" t="s">
        <v>11944</v>
      </c>
    </row>
    <row r="5905" spans="1:33" ht="17" x14ac:dyDescent="0.2">
      <c r="A5905" s="271">
        <f t="shared" si="92"/>
        <v>5904</v>
      </c>
      <c r="B5905" s="271">
        <v>5904</v>
      </c>
      <c r="W5905" s="272">
        <v>687445652</v>
      </c>
      <c r="X5905" s="272" t="s">
        <v>11945</v>
      </c>
    </row>
    <row r="5906" spans="1:33" ht="17" x14ac:dyDescent="0.2">
      <c r="A5906" s="271">
        <f t="shared" si="92"/>
        <v>5905</v>
      </c>
      <c r="B5906" s="271">
        <v>5905</v>
      </c>
      <c r="W5906" s="272">
        <v>333682419</v>
      </c>
      <c r="X5906" s="272" t="s">
        <v>11946</v>
      </c>
    </row>
    <row r="5907" spans="1:33" ht="68" x14ac:dyDescent="0.2">
      <c r="A5907" s="271">
        <f t="shared" si="92"/>
        <v>5906</v>
      </c>
      <c r="B5907" s="271">
        <v>5906</v>
      </c>
      <c r="C5907" s="272">
        <v>129084651</v>
      </c>
      <c r="D5907" s="272" t="s">
        <v>407</v>
      </c>
      <c r="E5907" s="272">
        <v>965707586</v>
      </c>
      <c r="F5907" s="272" t="s">
        <v>3695</v>
      </c>
      <c r="G5907" s="272">
        <v>633553324</v>
      </c>
      <c r="H5907" s="272" t="s">
        <v>11932</v>
      </c>
      <c r="K5907" s="272" t="s">
        <v>11933</v>
      </c>
      <c r="N5907" s="272">
        <v>818310825</v>
      </c>
      <c r="O5907" s="272" t="s">
        <v>11955</v>
      </c>
      <c r="R5907" s="272" t="s">
        <v>11956</v>
      </c>
      <c r="S5907" s="272" t="s">
        <v>11957</v>
      </c>
      <c r="T5907" s="272" t="s">
        <v>11958</v>
      </c>
      <c r="U5907" s="272" t="s">
        <v>1188</v>
      </c>
      <c r="V5907" s="272">
        <v>2</v>
      </c>
      <c r="W5907" s="272">
        <v>265550580</v>
      </c>
      <c r="X5907" s="272" t="s">
        <v>11938</v>
      </c>
      <c r="Z5907" s="272" t="s">
        <v>1172</v>
      </c>
      <c r="AA5907" s="272" t="s">
        <v>1172</v>
      </c>
      <c r="AG5907" s="275">
        <v>44627</v>
      </c>
    </row>
    <row r="5908" spans="1:33" ht="17" x14ac:dyDescent="0.2">
      <c r="A5908" s="271">
        <f t="shared" si="92"/>
        <v>5907</v>
      </c>
      <c r="B5908" s="271">
        <v>5907</v>
      </c>
      <c r="W5908" s="272">
        <v>950039557</v>
      </c>
      <c r="X5908" s="272" t="s">
        <v>11939</v>
      </c>
    </row>
    <row r="5909" spans="1:33" ht="17" x14ac:dyDescent="0.2">
      <c r="A5909" s="271">
        <f t="shared" si="92"/>
        <v>5908</v>
      </c>
      <c r="B5909" s="271">
        <v>5908</v>
      </c>
      <c r="W5909" s="272">
        <v>402048066</v>
      </c>
      <c r="X5909" s="272" t="s">
        <v>11940</v>
      </c>
    </row>
    <row r="5910" spans="1:33" ht="17" x14ac:dyDescent="0.2">
      <c r="A5910" s="271">
        <f t="shared" si="92"/>
        <v>5909</v>
      </c>
      <c r="B5910" s="271">
        <v>5909</v>
      </c>
      <c r="W5910" s="272">
        <v>522395860</v>
      </c>
      <c r="X5910" s="272" t="s">
        <v>11941</v>
      </c>
    </row>
    <row r="5911" spans="1:33" ht="17" x14ac:dyDescent="0.2">
      <c r="A5911" s="271">
        <f t="shared" si="92"/>
        <v>5910</v>
      </c>
      <c r="B5911" s="271">
        <v>5910</v>
      </c>
      <c r="W5911" s="272">
        <v>756073829</v>
      </c>
      <c r="X5911" s="272" t="s">
        <v>11942</v>
      </c>
    </row>
    <row r="5912" spans="1:33" ht="17" x14ac:dyDescent="0.2">
      <c r="A5912" s="271">
        <f t="shared" si="92"/>
        <v>5911</v>
      </c>
      <c r="B5912" s="271">
        <v>5911</v>
      </c>
      <c r="W5912" s="272">
        <v>858624942</v>
      </c>
      <c r="X5912" s="272" t="s">
        <v>11943</v>
      </c>
    </row>
    <row r="5913" spans="1:33" ht="17" x14ac:dyDescent="0.2">
      <c r="A5913" s="271">
        <f t="shared" si="92"/>
        <v>5912</v>
      </c>
      <c r="B5913" s="271">
        <v>5912</v>
      </c>
      <c r="W5913" s="272">
        <v>424768954</v>
      </c>
      <c r="X5913" s="272" t="s">
        <v>11944</v>
      </c>
    </row>
    <row r="5914" spans="1:33" ht="17" x14ac:dyDescent="0.2">
      <c r="A5914" s="271">
        <f t="shared" si="92"/>
        <v>5913</v>
      </c>
      <c r="B5914" s="271">
        <v>5913</v>
      </c>
      <c r="W5914" s="272">
        <v>687445652</v>
      </c>
      <c r="X5914" s="272" t="s">
        <v>11945</v>
      </c>
    </row>
    <row r="5915" spans="1:33" ht="17" x14ac:dyDescent="0.2">
      <c r="A5915" s="271">
        <f t="shared" si="92"/>
        <v>5914</v>
      </c>
      <c r="B5915" s="271">
        <v>5914</v>
      </c>
      <c r="W5915" s="272">
        <v>333682419</v>
      </c>
      <c r="X5915" s="272" t="s">
        <v>11946</v>
      </c>
    </row>
    <row r="5916" spans="1:33" ht="68" x14ac:dyDescent="0.2">
      <c r="A5916" s="271">
        <f t="shared" si="92"/>
        <v>5915</v>
      </c>
      <c r="B5916" s="271">
        <v>5915</v>
      </c>
      <c r="C5916" s="272">
        <v>129084651</v>
      </c>
      <c r="D5916" s="272" t="s">
        <v>407</v>
      </c>
      <c r="E5916" s="272">
        <v>965707586</v>
      </c>
      <c r="F5916" s="272" t="s">
        <v>3695</v>
      </c>
      <c r="G5916" s="272">
        <v>633553324</v>
      </c>
      <c r="H5916" s="272" t="s">
        <v>11932</v>
      </c>
      <c r="K5916" s="272" t="s">
        <v>11933</v>
      </c>
      <c r="N5916" s="272">
        <v>843593800</v>
      </c>
      <c r="O5916" s="272" t="s">
        <v>11959</v>
      </c>
      <c r="R5916" s="272" t="s">
        <v>11960</v>
      </c>
      <c r="S5916" s="272" t="s">
        <v>11961</v>
      </c>
      <c r="T5916" s="272" t="s">
        <v>11962</v>
      </c>
      <c r="U5916" s="272" t="s">
        <v>1188</v>
      </c>
      <c r="V5916" s="272">
        <v>2</v>
      </c>
      <c r="W5916" s="272">
        <v>265550580</v>
      </c>
      <c r="X5916" s="272" t="s">
        <v>11938</v>
      </c>
      <c r="Z5916" s="272" t="s">
        <v>1172</v>
      </c>
      <c r="AA5916" s="272" t="s">
        <v>1172</v>
      </c>
      <c r="AG5916" s="275">
        <v>44627</v>
      </c>
    </row>
    <row r="5917" spans="1:33" ht="17" x14ac:dyDescent="0.2">
      <c r="A5917" s="271">
        <f t="shared" si="92"/>
        <v>5916</v>
      </c>
      <c r="B5917" s="271">
        <v>5916</v>
      </c>
      <c r="W5917" s="272">
        <v>950039557</v>
      </c>
      <c r="X5917" s="272" t="s">
        <v>11939</v>
      </c>
    </row>
    <row r="5918" spans="1:33" ht="17" x14ac:dyDescent="0.2">
      <c r="A5918" s="271">
        <f t="shared" si="92"/>
        <v>5917</v>
      </c>
      <c r="B5918" s="271">
        <v>5917</v>
      </c>
      <c r="W5918" s="272">
        <v>402048066</v>
      </c>
      <c r="X5918" s="272" t="s">
        <v>11963</v>
      </c>
    </row>
    <row r="5919" spans="1:33" ht="17" x14ac:dyDescent="0.2">
      <c r="A5919" s="271">
        <f t="shared" si="92"/>
        <v>5918</v>
      </c>
      <c r="B5919" s="271">
        <v>5918</v>
      </c>
      <c r="W5919" s="272">
        <v>522395860</v>
      </c>
      <c r="X5919" s="272" t="s">
        <v>11941</v>
      </c>
    </row>
    <row r="5920" spans="1:33" ht="17" x14ac:dyDescent="0.2">
      <c r="A5920" s="271">
        <f t="shared" si="92"/>
        <v>5919</v>
      </c>
      <c r="B5920" s="271">
        <v>5919</v>
      </c>
      <c r="W5920" s="272">
        <v>756073829</v>
      </c>
      <c r="X5920" s="272" t="s">
        <v>11942</v>
      </c>
    </row>
    <row r="5921" spans="1:33" ht="17" x14ac:dyDescent="0.2">
      <c r="A5921" s="271">
        <f t="shared" si="92"/>
        <v>5920</v>
      </c>
      <c r="B5921" s="271">
        <v>5920</v>
      </c>
      <c r="W5921" s="272">
        <v>858624942</v>
      </c>
      <c r="X5921" s="272" t="s">
        <v>11943</v>
      </c>
    </row>
    <row r="5922" spans="1:33" ht="17" x14ac:dyDescent="0.2">
      <c r="A5922" s="271">
        <f t="shared" si="92"/>
        <v>5921</v>
      </c>
      <c r="B5922" s="271">
        <v>5921</v>
      </c>
      <c r="W5922" s="272">
        <v>424768954</v>
      </c>
      <c r="X5922" s="272" t="s">
        <v>11944</v>
      </c>
    </row>
    <row r="5923" spans="1:33" ht="17" x14ac:dyDescent="0.2">
      <c r="A5923" s="271">
        <f t="shared" si="92"/>
        <v>5922</v>
      </c>
      <c r="B5923" s="271">
        <v>5922</v>
      </c>
      <c r="W5923" s="272">
        <v>687445652</v>
      </c>
      <c r="X5923" s="272" t="s">
        <v>11945</v>
      </c>
    </row>
    <row r="5924" spans="1:33" ht="17" x14ac:dyDescent="0.2">
      <c r="A5924" s="271">
        <f t="shared" si="92"/>
        <v>5923</v>
      </c>
      <c r="B5924" s="271">
        <v>5923</v>
      </c>
      <c r="W5924" s="272">
        <v>333682419</v>
      </c>
      <c r="X5924" s="272" t="s">
        <v>11946</v>
      </c>
    </row>
    <row r="5925" spans="1:33" ht="68" x14ac:dyDescent="0.2">
      <c r="A5925" s="271">
        <f t="shared" si="92"/>
        <v>5924</v>
      </c>
      <c r="B5925" s="271">
        <v>5924</v>
      </c>
      <c r="C5925" s="272">
        <v>129084651</v>
      </c>
      <c r="D5925" s="272" t="s">
        <v>407</v>
      </c>
      <c r="E5925" s="272">
        <v>965707586</v>
      </c>
      <c r="F5925" s="272" t="s">
        <v>3695</v>
      </c>
      <c r="G5925" s="272">
        <v>633553324</v>
      </c>
      <c r="H5925" s="272" t="s">
        <v>11932</v>
      </c>
      <c r="K5925" s="272" t="s">
        <v>11933</v>
      </c>
      <c r="N5925" s="272">
        <v>175385712</v>
      </c>
      <c r="O5925" s="272" t="s">
        <v>11964</v>
      </c>
      <c r="R5925" s="272" t="s">
        <v>11965</v>
      </c>
      <c r="S5925" s="272" t="s">
        <v>11966</v>
      </c>
      <c r="T5925" s="272" t="s">
        <v>11967</v>
      </c>
      <c r="U5925" s="272" t="s">
        <v>1188</v>
      </c>
      <c r="V5925" s="272">
        <v>2</v>
      </c>
      <c r="W5925" s="272">
        <v>265550580</v>
      </c>
      <c r="X5925" s="272" t="s">
        <v>11938</v>
      </c>
      <c r="Z5925" s="272" t="s">
        <v>1172</v>
      </c>
      <c r="AA5925" s="272" t="s">
        <v>1172</v>
      </c>
      <c r="AG5925" s="275">
        <v>44627</v>
      </c>
    </row>
    <row r="5926" spans="1:33" ht="17" x14ac:dyDescent="0.2">
      <c r="A5926" s="271">
        <f t="shared" si="92"/>
        <v>5925</v>
      </c>
      <c r="B5926" s="271">
        <v>5925</v>
      </c>
      <c r="W5926" s="272">
        <v>950039557</v>
      </c>
      <c r="X5926" s="272" t="s">
        <v>11939</v>
      </c>
    </row>
    <row r="5927" spans="1:33" ht="17" x14ac:dyDescent="0.2">
      <c r="A5927" s="271">
        <f t="shared" si="92"/>
        <v>5926</v>
      </c>
      <c r="B5927" s="271">
        <v>5926</v>
      </c>
      <c r="W5927" s="272">
        <v>402048066</v>
      </c>
      <c r="X5927" s="272" t="s">
        <v>11963</v>
      </c>
    </row>
    <row r="5928" spans="1:33" ht="17" x14ac:dyDescent="0.2">
      <c r="A5928" s="271">
        <f t="shared" si="92"/>
        <v>5927</v>
      </c>
      <c r="B5928" s="271">
        <v>5927</v>
      </c>
      <c r="W5928" s="272">
        <v>522395860</v>
      </c>
      <c r="X5928" s="272" t="s">
        <v>11941</v>
      </c>
    </row>
    <row r="5929" spans="1:33" ht="17" x14ac:dyDescent="0.2">
      <c r="A5929" s="271">
        <f t="shared" si="92"/>
        <v>5928</v>
      </c>
      <c r="B5929" s="271">
        <v>5928</v>
      </c>
      <c r="W5929" s="272">
        <v>756073829</v>
      </c>
      <c r="X5929" s="272" t="s">
        <v>11942</v>
      </c>
    </row>
    <row r="5930" spans="1:33" ht="17" x14ac:dyDescent="0.2">
      <c r="A5930" s="271">
        <f t="shared" si="92"/>
        <v>5929</v>
      </c>
      <c r="B5930" s="271">
        <v>5929</v>
      </c>
      <c r="W5930" s="272">
        <v>858624942</v>
      </c>
      <c r="X5930" s="272" t="s">
        <v>11943</v>
      </c>
    </row>
    <row r="5931" spans="1:33" ht="17" x14ac:dyDescent="0.2">
      <c r="A5931" s="271">
        <f t="shared" si="92"/>
        <v>5930</v>
      </c>
      <c r="B5931" s="271">
        <v>5930</v>
      </c>
      <c r="W5931" s="272">
        <v>424768954</v>
      </c>
      <c r="X5931" s="272" t="s">
        <v>11944</v>
      </c>
    </row>
    <row r="5932" spans="1:33" ht="17" x14ac:dyDescent="0.2">
      <c r="A5932" s="271">
        <f t="shared" si="92"/>
        <v>5931</v>
      </c>
      <c r="B5932" s="271">
        <v>5931</v>
      </c>
      <c r="W5932" s="272">
        <v>687445652</v>
      </c>
      <c r="X5932" s="272" t="s">
        <v>11945</v>
      </c>
    </row>
    <row r="5933" spans="1:33" ht="17" x14ac:dyDescent="0.2">
      <c r="A5933" s="271">
        <f t="shared" si="92"/>
        <v>5932</v>
      </c>
      <c r="B5933" s="271">
        <v>5932</v>
      </c>
      <c r="W5933" s="272">
        <v>333682419</v>
      </c>
      <c r="X5933" s="272" t="s">
        <v>11946</v>
      </c>
    </row>
    <row r="5934" spans="1:33" ht="68" x14ac:dyDescent="0.2">
      <c r="A5934" s="271">
        <f t="shared" si="92"/>
        <v>5933</v>
      </c>
      <c r="B5934" s="271">
        <v>5933</v>
      </c>
      <c r="C5934" s="272">
        <v>129084651</v>
      </c>
      <c r="D5934" s="272" t="s">
        <v>407</v>
      </c>
      <c r="E5934" s="272">
        <v>965707586</v>
      </c>
      <c r="F5934" s="272" t="s">
        <v>3695</v>
      </c>
      <c r="G5934" s="272">
        <v>633553324</v>
      </c>
      <c r="H5934" s="272" t="s">
        <v>11932</v>
      </c>
      <c r="K5934" s="272" t="s">
        <v>11933</v>
      </c>
      <c r="N5934" s="272">
        <v>772143730</v>
      </c>
      <c r="O5934" s="272" t="s">
        <v>11968</v>
      </c>
      <c r="R5934" s="272" t="s">
        <v>11969</v>
      </c>
      <c r="S5934" s="272" t="s">
        <v>11970</v>
      </c>
      <c r="T5934" s="272" t="s">
        <v>11971</v>
      </c>
      <c r="U5934" s="272" t="s">
        <v>1188</v>
      </c>
      <c r="V5934" s="272">
        <v>2</v>
      </c>
      <c r="W5934" s="272">
        <v>265550580</v>
      </c>
      <c r="X5934" s="272" t="s">
        <v>11938</v>
      </c>
      <c r="Z5934" s="272" t="s">
        <v>1172</v>
      </c>
      <c r="AA5934" s="272" t="s">
        <v>1172</v>
      </c>
      <c r="AG5934" s="275">
        <v>44627</v>
      </c>
    </row>
    <row r="5935" spans="1:33" ht="17" x14ac:dyDescent="0.2">
      <c r="A5935" s="271">
        <f t="shared" si="92"/>
        <v>5934</v>
      </c>
      <c r="B5935" s="271">
        <v>5934</v>
      </c>
      <c r="W5935" s="272">
        <v>950039557</v>
      </c>
      <c r="X5935" s="272" t="s">
        <v>11939</v>
      </c>
    </row>
    <row r="5936" spans="1:33" ht="17" x14ac:dyDescent="0.2">
      <c r="A5936" s="271">
        <f t="shared" si="92"/>
        <v>5935</v>
      </c>
      <c r="B5936" s="271">
        <v>5935</v>
      </c>
      <c r="W5936" s="272">
        <v>402048066</v>
      </c>
      <c r="X5936" s="272" t="s">
        <v>11963</v>
      </c>
    </row>
    <row r="5937" spans="1:33" ht="17" x14ac:dyDescent="0.2">
      <c r="A5937" s="271">
        <f t="shared" si="92"/>
        <v>5936</v>
      </c>
      <c r="B5937" s="271">
        <v>5936</v>
      </c>
      <c r="W5937" s="272">
        <v>522395860</v>
      </c>
      <c r="X5937" s="272" t="s">
        <v>11941</v>
      </c>
    </row>
    <row r="5938" spans="1:33" ht="17" x14ac:dyDescent="0.2">
      <c r="A5938" s="271">
        <f t="shared" si="92"/>
        <v>5937</v>
      </c>
      <c r="B5938" s="271">
        <v>5937</v>
      </c>
      <c r="W5938" s="272">
        <v>756073829</v>
      </c>
      <c r="X5938" s="272" t="s">
        <v>11942</v>
      </c>
    </row>
    <row r="5939" spans="1:33" ht="17" x14ac:dyDescent="0.2">
      <c r="A5939" s="271">
        <f t="shared" si="92"/>
        <v>5938</v>
      </c>
      <c r="B5939" s="271">
        <v>5938</v>
      </c>
      <c r="W5939" s="272">
        <v>858624942</v>
      </c>
      <c r="X5939" s="272" t="s">
        <v>11943</v>
      </c>
    </row>
    <row r="5940" spans="1:33" ht="17" x14ac:dyDescent="0.2">
      <c r="A5940" s="271">
        <f t="shared" si="92"/>
        <v>5939</v>
      </c>
      <c r="B5940" s="271">
        <v>5939</v>
      </c>
      <c r="W5940" s="272">
        <v>424768954</v>
      </c>
      <c r="X5940" s="272" t="s">
        <v>11944</v>
      </c>
    </row>
    <row r="5941" spans="1:33" ht="17" x14ac:dyDescent="0.2">
      <c r="A5941" s="271">
        <f t="shared" si="92"/>
        <v>5940</v>
      </c>
      <c r="B5941" s="271">
        <v>5940</v>
      </c>
      <c r="W5941" s="272">
        <v>687445652</v>
      </c>
      <c r="X5941" s="272" t="s">
        <v>11945</v>
      </c>
    </row>
    <row r="5942" spans="1:33" ht="17" x14ac:dyDescent="0.2">
      <c r="A5942" s="271">
        <f t="shared" si="92"/>
        <v>5941</v>
      </c>
      <c r="B5942" s="271">
        <v>5941</v>
      </c>
      <c r="W5942" s="272">
        <v>333682419</v>
      </c>
      <c r="X5942" s="272" t="s">
        <v>11946</v>
      </c>
    </row>
    <row r="5943" spans="1:33" ht="68" x14ac:dyDescent="0.2">
      <c r="A5943" s="271">
        <f t="shared" si="92"/>
        <v>5942</v>
      </c>
      <c r="B5943" s="271">
        <v>5942</v>
      </c>
      <c r="C5943" s="272">
        <v>129084651</v>
      </c>
      <c r="D5943" s="272" t="s">
        <v>407</v>
      </c>
      <c r="E5943" s="272">
        <v>965707586</v>
      </c>
      <c r="F5943" s="272" t="s">
        <v>3695</v>
      </c>
      <c r="G5943" s="272">
        <v>633553324</v>
      </c>
      <c r="H5943" s="272" t="s">
        <v>11932</v>
      </c>
      <c r="K5943" s="272" t="s">
        <v>11933</v>
      </c>
      <c r="N5943" s="272">
        <v>602102163</v>
      </c>
      <c r="O5943" s="272" t="s">
        <v>11972</v>
      </c>
      <c r="R5943" s="272" t="s">
        <v>11973</v>
      </c>
      <c r="S5943" s="272" t="s">
        <v>11974</v>
      </c>
      <c r="T5943" s="272" t="s">
        <v>11975</v>
      </c>
      <c r="U5943" s="272" t="s">
        <v>1188</v>
      </c>
      <c r="V5943" s="272">
        <v>2</v>
      </c>
      <c r="W5943" s="272">
        <v>265550580</v>
      </c>
      <c r="X5943" s="272" t="s">
        <v>11938</v>
      </c>
      <c r="Z5943" s="272" t="s">
        <v>1172</v>
      </c>
      <c r="AA5943" s="272" t="s">
        <v>1172</v>
      </c>
      <c r="AG5943" s="275">
        <v>44627</v>
      </c>
    </row>
    <row r="5944" spans="1:33" ht="17" x14ac:dyDescent="0.2">
      <c r="A5944" s="271">
        <f t="shared" si="92"/>
        <v>5943</v>
      </c>
      <c r="B5944" s="271">
        <v>5943</v>
      </c>
      <c r="W5944" s="272">
        <v>950039557</v>
      </c>
      <c r="X5944" s="272" t="s">
        <v>11939</v>
      </c>
    </row>
    <row r="5945" spans="1:33" ht="17" x14ac:dyDescent="0.2">
      <c r="A5945" s="271">
        <f t="shared" si="92"/>
        <v>5944</v>
      </c>
      <c r="B5945" s="271">
        <v>5944</v>
      </c>
      <c r="W5945" s="272">
        <v>402048066</v>
      </c>
      <c r="X5945" s="272" t="s">
        <v>11963</v>
      </c>
    </row>
    <row r="5946" spans="1:33" ht="17" x14ac:dyDescent="0.2">
      <c r="A5946" s="271">
        <f t="shared" si="92"/>
        <v>5945</v>
      </c>
      <c r="B5946" s="271">
        <v>5945</v>
      </c>
      <c r="W5946" s="272">
        <v>522395860</v>
      </c>
      <c r="X5946" s="272" t="s">
        <v>11941</v>
      </c>
    </row>
    <row r="5947" spans="1:33" ht="17" x14ac:dyDescent="0.2">
      <c r="A5947" s="271">
        <f t="shared" si="92"/>
        <v>5946</v>
      </c>
      <c r="B5947" s="271">
        <v>5946</v>
      </c>
      <c r="W5947" s="272">
        <v>756073829</v>
      </c>
      <c r="X5947" s="272" t="s">
        <v>11942</v>
      </c>
    </row>
    <row r="5948" spans="1:33" ht="17" x14ac:dyDescent="0.2">
      <c r="A5948" s="271">
        <f t="shared" si="92"/>
        <v>5947</v>
      </c>
      <c r="B5948" s="271">
        <v>5947</v>
      </c>
      <c r="W5948" s="272">
        <v>858624942</v>
      </c>
      <c r="X5948" s="272" t="s">
        <v>11943</v>
      </c>
    </row>
    <row r="5949" spans="1:33" ht="17" x14ac:dyDescent="0.2">
      <c r="A5949" s="271">
        <f t="shared" si="92"/>
        <v>5948</v>
      </c>
      <c r="B5949" s="271">
        <v>5948</v>
      </c>
      <c r="W5949" s="272">
        <v>424768954</v>
      </c>
      <c r="X5949" s="272" t="s">
        <v>11944</v>
      </c>
    </row>
    <row r="5950" spans="1:33" ht="17" x14ac:dyDescent="0.2">
      <c r="A5950" s="271">
        <f t="shared" si="92"/>
        <v>5949</v>
      </c>
      <c r="B5950" s="271">
        <v>5949</v>
      </c>
      <c r="W5950" s="272">
        <v>687445652</v>
      </c>
      <c r="X5950" s="272" t="s">
        <v>11945</v>
      </c>
    </row>
    <row r="5951" spans="1:33" ht="17" x14ac:dyDescent="0.2">
      <c r="A5951" s="271">
        <f t="shared" si="92"/>
        <v>5950</v>
      </c>
      <c r="B5951" s="271">
        <v>5950</v>
      </c>
      <c r="W5951" s="272">
        <v>333682419</v>
      </c>
      <c r="X5951" s="272" t="s">
        <v>11946</v>
      </c>
    </row>
    <row r="5952" spans="1:33" ht="34" x14ac:dyDescent="0.2">
      <c r="A5952" s="271">
        <f t="shared" si="92"/>
        <v>5951</v>
      </c>
      <c r="B5952" s="271">
        <v>5951</v>
      </c>
      <c r="C5952" s="272">
        <v>129084651</v>
      </c>
      <c r="D5952" s="272" t="s">
        <v>407</v>
      </c>
      <c r="E5952" s="272">
        <v>965707586</v>
      </c>
      <c r="F5952" s="272" t="s">
        <v>3695</v>
      </c>
      <c r="N5952" s="272">
        <v>470862706</v>
      </c>
      <c r="O5952" s="272" t="s">
        <v>11976</v>
      </c>
      <c r="T5952" s="272" t="s">
        <v>11977</v>
      </c>
      <c r="AG5952" s="275">
        <v>44645</v>
      </c>
    </row>
    <row r="5953" spans="1:37" ht="51" x14ac:dyDescent="0.2">
      <c r="A5953" s="271">
        <f t="shared" si="92"/>
        <v>5952</v>
      </c>
      <c r="B5953" s="271">
        <v>5952</v>
      </c>
      <c r="C5953" s="272">
        <v>129084651</v>
      </c>
      <c r="D5953" s="272" t="s">
        <v>407</v>
      </c>
      <c r="E5953" s="272">
        <v>965707586</v>
      </c>
      <c r="F5953" s="272" t="s">
        <v>3695</v>
      </c>
      <c r="G5953" s="272">
        <v>912659087</v>
      </c>
      <c r="H5953" s="272" t="s">
        <v>11978</v>
      </c>
      <c r="K5953" s="272" t="s">
        <v>11979</v>
      </c>
      <c r="N5953" s="272">
        <v>789689151</v>
      </c>
      <c r="O5953" s="272" t="s">
        <v>11980</v>
      </c>
      <c r="R5953" s="272" t="s">
        <v>11981</v>
      </c>
      <c r="S5953" s="272" t="s">
        <v>11982</v>
      </c>
      <c r="T5953" s="272">
        <v>0</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51" x14ac:dyDescent="0.2">
      <c r="A5955" s="271">
        <f t="shared" si="92"/>
        <v>5954</v>
      </c>
      <c r="B5955" s="271">
        <v>5954</v>
      </c>
      <c r="C5955" s="272">
        <v>129084651</v>
      </c>
      <c r="D5955" s="272" t="s">
        <v>407</v>
      </c>
      <c r="E5955" s="272">
        <v>965707586</v>
      </c>
      <c r="F5955" s="272" t="s">
        <v>3695</v>
      </c>
      <c r="G5955" s="272">
        <v>912659087</v>
      </c>
      <c r="H5955" s="272" t="s">
        <v>11978</v>
      </c>
      <c r="K5955" s="272" t="s">
        <v>11979</v>
      </c>
      <c r="N5955" s="272">
        <v>663253668</v>
      </c>
      <c r="O5955" s="272" t="s">
        <v>11983</v>
      </c>
      <c r="R5955" s="272" t="s">
        <v>11984</v>
      </c>
      <c r="S5955" s="272" t="s">
        <v>11985</v>
      </c>
      <c r="T5955" s="272">
        <v>1</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51" x14ac:dyDescent="0.2">
      <c r="A5957" s="271">
        <f t="shared" si="93"/>
        <v>5956</v>
      </c>
      <c r="B5957" s="271">
        <v>5956</v>
      </c>
      <c r="C5957" s="272">
        <v>129084651</v>
      </c>
      <c r="D5957" s="272" t="s">
        <v>407</v>
      </c>
      <c r="E5957" s="272">
        <v>965707586</v>
      </c>
      <c r="F5957" s="272" t="s">
        <v>3695</v>
      </c>
      <c r="G5957" s="272">
        <v>912659087</v>
      </c>
      <c r="H5957" s="272" t="s">
        <v>11978</v>
      </c>
      <c r="K5957" s="272" t="s">
        <v>11979</v>
      </c>
      <c r="N5957" s="272">
        <v>104676242</v>
      </c>
      <c r="O5957" s="272" t="s">
        <v>11986</v>
      </c>
      <c r="R5957" s="272" t="s">
        <v>11987</v>
      </c>
      <c r="S5957" s="272" t="s">
        <v>11988</v>
      </c>
      <c r="T5957" s="272">
        <v>2</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119" x14ac:dyDescent="0.2">
      <c r="A5959" s="271">
        <f t="shared" si="93"/>
        <v>5958</v>
      </c>
      <c r="B5959" s="271">
        <v>5958</v>
      </c>
      <c r="C5959" s="272">
        <v>129084651</v>
      </c>
      <c r="D5959" s="272" t="s">
        <v>407</v>
      </c>
      <c r="E5959" s="272">
        <v>965707586</v>
      </c>
      <c r="F5959" s="272" t="s">
        <v>3695</v>
      </c>
      <c r="G5959" s="272">
        <v>912659087</v>
      </c>
      <c r="H5959" s="272" t="s">
        <v>11978</v>
      </c>
      <c r="K5959" s="272" t="s">
        <v>11979</v>
      </c>
      <c r="N5959" s="272">
        <v>137733407</v>
      </c>
      <c r="O5959" s="272" t="s">
        <v>11989</v>
      </c>
      <c r="R5959" s="272" t="s">
        <v>11990</v>
      </c>
      <c r="S5959" s="272" t="s">
        <v>11991</v>
      </c>
      <c r="T5959" s="272">
        <v>55</v>
      </c>
      <c r="U5959" s="272" t="s">
        <v>1188</v>
      </c>
      <c r="V5959" s="272">
        <v>1</v>
      </c>
      <c r="W5959" s="272">
        <v>104430631</v>
      </c>
      <c r="X5959" s="272" t="s">
        <v>1658</v>
      </c>
      <c r="Z5959" s="272" t="s">
        <v>1172</v>
      </c>
      <c r="AA5959" s="272" t="s">
        <v>1172</v>
      </c>
      <c r="AG5959" s="275">
        <v>44645</v>
      </c>
      <c r="AK5959" s="272" t="s">
        <v>1219</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11992</v>
      </c>
      <c r="K5961" s="272" t="s">
        <v>11993</v>
      </c>
      <c r="N5961" s="272">
        <v>789689151</v>
      </c>
      <c r="O5961" s="272" t="s">
        <v>11980</v>
      </c>
      <c r="R5961" s="272" t="s">
        <v>11981</v>
      </c>
      <c r="S5961" s="272" t="s">
        <v>11994</v>
      </c>
      <c r="T5961" s="272">
        <v>0</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3695</v>
      </c>
      <c r="G5963" s="272">
        <v>643512687</v>
      </c>
      <c r="H5963" s="272" t="s">
        <v>11992</v>
      </c>
      <c r="K5963" s="272" t="s">
        <v>11993</v>
      </c>
      <c r="N5963" s="272">
        <v>663253668</v>
      </c>
      <c r="O5963" s="272" t="s">
        <v>11983</v>
      </c>
      <c r="R5963" s="272" t="s">
        <v>11984</v>
      </c>
      <c r="S5963" s="272" t="s">
        <v>11995</v>
      </c>
      <c r="T5963" s="272">
        <v>1</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643512687</v>
      </c>
      <c r="H5965" s="272" t="s">
        <v>11992</v>
      </c>
      <c r="K5965" s="272" t="s">
        <v>11993</v>
      </c>
      <c r="N5965" s="272">
        <v>104676242</v>
      </c>
      <c r="O5965" s="272" t="s">
        <v>11986</v>
      </c>
      <c r="R5965" s="272" t="s">
        <v>11987</v>
      </c>
      <c r="S5965" s="272" t="s">
        <v>11996</v>
      </c>
      <c r="T5965" s="272">
        <v>2</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119" x14ac:dyDescent="0.2">
      <c r="A5967" s="271">
        <f t="shared" si="93"/>
        <v>5966</v>
      </c>
      <c r="B5967" s="271">
        <v>5966</v>
      </c>
      <c r="C5967" s="272">
        <v>129084651</v>
      </c>
      <c r="D5967" s="272" t="s">
        <v>407</v>
      </c>
      <c r="E5967" s="272">
        <v>965707586</v>
      </c>
      <c r="F5967" s="272" t="s">
        <v>3695</v>
      </c>
      <c r="G5967" s="272">
        <v>643512687</v>
      </c>
      <c r="H5967" s="272" t="s">
        <v>11992</v>
      </c>
      <c r="K5967" s="272" t="s">
        <v>11993</v>
      </c>
      <c r="N5967" s="272">
        <v>137733407</v>
      </c>
      <c r="O5967" s="272" t="s">
        <v>11989</v>
      </c>
      <c r="R5967" s="272" t="s">
        <v>11990</v>
      </c>
      <c r="S5967" s="272" t="s">
        <v>11997</v>
      </c>
      <c r="T5967" s="272">
        <v>55</v>
      </c>
      <c r="U5967" s="272" t="s">
        <v>1188</v>
      </c>
      <c r="V5967" s="272">
        <v>1</v>
      </c>
      <c r="W5967" s="272">
        <v>104430631</v>
      </c>
      <c r="X5967" s="272" t="s">
        <v>1658</v>
      </c>
      <c r="Z5967" s="272" t="s">
        <v>1172</v>
      </c>
      <c r="AA5967" s="272" t="s">
        <v>1172</v>
      </c>
      <c r="AG5967" s="275">
        <v>44645</v>
      </c>
      <c r="AK5967" s="272" t="s">
        <v>1219</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11998</v>
      </c>
      <c r="K5969" s="272" t="s">
        <v>11999</v>
      </c>
      <c r="N5969" s="272">
        <v>789689151</v>
      </c>
      <c r="O5969" s="272" t="s">
        <v>11980</v>
      </c>
      <c r="R5969" s="272" t="s">
        <v>11981</v>
      </c>
      <c r="S5969" s="272" t="s">
        <v>12000</v>
      </c>
      <c r="T5969" s="272">
        <v>0</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3695</v>
      </c>
      <c r="G5971" s="272">
        <v>688123102</v>
      </c>
      <c r="H5971" s="272" t="s">
        <v>11998</v>
      </c>
      <c r="K5971" s="272" t="s">
        <v>11999</v>
      </c>
      <c r="N5971" s="272">
        <v>663253668</v>
      </c>
      <c r="O5971" s="272" t="s">
        <v>11983</v>
      </c>
      <c r="R5971" s="272" t="s">
        <v>11984</v>
      </c>
      <c r="S5971" s="272" t="s">
        <v>12001</v>
      </c>
      <c r="T5971" s="272">
        <v>1</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688123102</v>
      </c>
      <c r="H5973" s="272" t="s">
        <v>11998</v>
      </c>
      <c r="K5973" s="272" t="s">
        <v>11999</v>
      </c>
      <c r="N5973" s="272">
        <v>104676242</v>
      </c>
      <c r="O5973" s="272" t="s">
        <v>11986</v>
      </c>
      <c r="R5973" s="272" t="s">
        <v>11987</v>
      </c>
      <c r="S5973" s="272" t="s">
        <v>12002</v>
      </c>
      <c r="T5973" s="272">
        <v>2</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119" x14ac:dyDescent="0.2">
      <c r="A5975" s="271">
        <f t="shared" si="93"/>
        <v>5974</v>
      </c>
      <c r="B5975" s="271">
        <v>5974</v>
      </c>
      <c r="C5975" s="272">
        <v>129084651</v>
      </c>
      <c r="D5975" s="272" t="s">
        <v>407</v>
      </c>
      <c r="E5975" s="272">
        <v>965707586</v>
      </c>
      <c r="F5975" s="272" t="s">
        <v>3695</v>
      </c>
      <c r="G5975" s="272">
        <v>688123102</v>
      </c>
      <c r="H5975" s="272" t="s">
        <v>11998</v>
      </c>
      <c r="K5975" s="272" t="s">
        <v>11999</v>
      </c>
      <c r="N5975" s="272">
        <v>137733407</v>
      </c>
      <c r="O5975" s="272" t="s">
        <v>11989</v>
      </c>
      <c r="R5975" s="272" t="s">
        <v>11990</v>
      </c>
      <c r="S5975" s="272" t="s">
        <v>12003</v>
      </c>
      <c r="T5975" s="272">
        <v>55</v>
      </c>
      <c r="U5975" s="272" t="s">
        <v>1188</v>
      </c>
      <c r="V5975" s="272">
        <v>1</v>
      </c>
      <c r="W5975" s="272">
        <v>104430631</v>
      </c>
      <c r="X5975" s="272" t="s">
        <v>1658</v>
      </c>
      <c r="Z5975" s="272" t="s">
        <v>1172</v>
      </c>
      <c r="AA5975" s="272" t="s">
        <v>1172</v>
      </c>
      <c r="AG5975" s="275">
        <v>44645</v>
      </c>
      <c r="AK5975" s="272" t="s">
        <v>1219</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12004</v>
      </c>
      <c r="K5977" s="272" t="s">
        <v>12005</v>
      </c>
      <c r="N5977" s="272">
        <v>789689151</v>
      </c>
      <c r="O5977" s="272" t="s">
        <v>11980</v>
      </c>
      <c r="R5977" s="272" t="s">
        <v>11981</v>
      </c>
      <c r="S5977" s="272" t="s">
        <v>12006</v>
      </c>
      <c r="T5977" s="272">
        <v>0</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68" x14ac:dyDescent="0.2">
      <c r="A5979" s="271">
        <f t="shared" si="93"/>
        <v>5978</v>
      </c>
      <c r="B5979" s="271">
        <v>5978</v>
      </c>
      <c r="C5979" s="272">
        <v>129084651</v>
      </c>
      <c r="D5979" s="272" t="s">
        <v>407</v>
      </c>
      <c r="E5979" s="272">
        <v>965707586</v>
      </c>
      <c r="F5979" s="272" t="s">
        <v>3695</v>
      </c>
      <c r="G5979" s="272">
        <v>356133766</v>
      </c>
      <c r="H5979" s="272" t="s">
        <v>12004</v>
      </c>
      <c r="K5979" s="272" t="s">
        <v>12005</v>
      </c>
      <c r="N5979" s="272">
        <v>663253668</v>
      </c>
      <c r="O5979" s="272" t="s">
        <v>11983</v>
      </c>
      <c r="R5979" s="272" t="s">
        <v>11984</v>
      </c>
      <c r="S5979" s="272" t="s">
        <v>12007</v>
      </c>
      <c r="T5979" s="272">
        <v>1</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356133766</v>
      </c>
      <c r="H5981" s="272" t="s">
        <v>12004</v>
      </c>
      <c r="K5981" s="272" t="s">
        <v>12005</v>
      </c>
      <c r="N5981" s="272">
        <v>104676242</v>
      </c>
      <c r="O5981" s="272" t="s">
        <v>11986</v>
      </c>
      <c r="R5981" s="272" t="s">
        <v>11987</v>
      </c>
      <c r="S5981" s="272" t="s">
        <v>12008</v>
      </c>
      <c r="T5981" s="272">
        <v>2</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119" x14ac:dyDescent="0.2">
      <c r="A5983" s="271">
        <f t="shared" si="93"/>
        <v>5982</v>
      </c>
      <c r="B5983" s="271">
        <v>5982</v>
      </c>
      <c r="C5983" s="272">
        <v>129084651</v>
      </c>
      <c r="D5983" s="272" t="s">
        <v>407</v>
      </c>
      <c r="E5983" s="272">
        <v>965707586</v>
      </c>
      <c r="F5983" s="272" t="s">
        <v>3695</v>
      </c>
      <c r="G5983" s="272">
        <v>356133766</v>
      </c>
      <c r="H5983" s="272" t="s">
        <v>12004</v>
      </c>
      <c r="K5983" s="272" t="s">
        <v>12005</v>
      </c>
      <c r="N5983" s="272">
        <v>137733407</v>
      </c>
      <c r="O5983" s="272" t="s">
        <v>11989</v>
      </c>
      <c r="R5983" s="272" t="s">
        <v>11990</v>
      </c>
      <c r="S5983" s="272" t="s">
        <v>12009</v>
      </c>
      <c r="T5983" s="272">
        <v>55</v>
      </c>
      <c r="U5983" s="272" t="s">
        <v>1188</v>
      </c>
      <c r="V5983" s="272">
        <v>1</v>
      </c>
      <c r="W5983" s="272">
        <v>104430631</v>
      </c>
      <c r="X5983" s="272" t="s">
        <v>1658</v>
      </c>
      <c r="Z5983" s="272" t="s">
        <v>1172</v>
      </c>
      <c r="AA5983" s="272" t="s">
        <v>1172</v>
      </c>
      <c r="AG5983" s="275">
        <v>44645</v>
      </c>
      <c r="AK5983" s="272" t="s">
        <v>1219</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12010</v>
      </c>
      <c r="K5985" s="272" t="s">
        <v>12011</v>
      </c>
      <c r="N5985" s="272">
        <v>789689151</v>
      </c>
      <c r="O5985" s="272" t="s">
        <v>11980</v>
      </c>
      <c r="R5985" s="272" t="s">
        <v>11981</v>
      </c>
      <c r="S5985" s="272" t="s">
        <v>12012</v>
      </c>
      <c r="T5985" s="272">
        <v>0</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68" x14ac:dyDescent="0.2">
      <c r="A5987" s="271">
        <f t="shared" si="93"/>
        <v>5986</v>
      </c>
      <c r="B5987" s="271">
        <v>5986</v>
      </c>
      <c r="C5987" s="272">
        <v>129084651</v>
      </c>
      <c r="D5987" s="272" t="s">
        <v>407</v>
      </c>
      <c r="E5987" s="272">
        <v>965707586</v>
      </c>
      <c r="F5987" s="272" t="s">
        <v>3695</v>
      </c>
      <c r="G5987" s="272">
        <v>690918725</v>
      </c>
      <c r="H5987" s="272" t="s">
        <v>12010</v>
      </c>
      <c r="K5987" s="272" t="s">
        <v>12011</v>
      </c>
      <c r="N5987" s="272">
        <v>663253668</v>
      </c>
      <c r="O5987" s="272" t="s">
        <v>11983</v>
      </c>
      <c r="R5987" s="272" t="s">
        <v>11984</v>
      </c>
      <c r="S5987" s="272" t="s">
        <v>12013</v>
      </c>
      <c r="T5987" s="272">
        <v>1</v>
      </c>
      <c r="U5987" s="272" t="s">
        <v>1188</v>
      </c>
      <c r="V5987" s="272">
        <v>1</v>
      </c>
      <c r="W5987" s="272">
        <v>104430631</v>
      </c>
      <c r="X5987" s="272" t="s">
        <v>1658</v>
      </c>
      <c r="Z5987" s="272" t="s">
        <v>1172</v>
      </c>
      <c r="AA5987" s="272" t="s">
        <v>1172</v>
      </c>
      <c r="AG5987" s="275">
        <v>44645</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690918725</v>
      </c>
      <c r="H5989" s="272" t="s">
        <v>12010</v>
      </c>
      <c r="K5989" s="272" t="s">
        <v>12011</v>
      </c>
      <c r="N5989" s="272">
        <v>104676242</v>
      </c>
      <c r="O5989" s="272" t="s">
        <v>11986</v>
      </c>
      <c r="R5989" s="272" t="s">
        <v>11987</v>
      </c>
      <c r="S5989" s="272" t="s">
        <v>12014</v>
      </c>
      <c r="T5989" s="272">
        <v>2</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119" x14ac:dyDescent="0.2">
      <c r="A5991" s="271">
        <f t="shared" si="93"/>
        <v>5990</v>
      </c>
      <c r="B5991" s="271">
        <v>5990</v>
      </c>
      <c r="C5991" s="272">
        <v>129084651</v>
      </c>
      <c r="D5991" s="272" t="s">
        <v>407</v>
      </c>
      <c r="E5991" s="272">
        <v>965707586</v>
      </c>
      <c r="F5991" s="272" t="s">
        <v>3695</v>
      </c>
      <c r="G5991" s="272">
        <v>690918725</v>
      </c>
      <c r="H5991" s="272" t="s">
        <v>12010</v>
      </c>
      <c r="K5991" s="272" t="s">
        <v>12011</v>
      </c>
      <c r="N5991" s="272">
        <v>137733407</v>
      </c>
      <c r="O5991" s="272" t="s">
        <v>11989</v>
      </c>
      <c r="R5991" s="272" t="s">
        <v>11990</v>
      </c>
      <c r="S5991" s="272" t="s">
        <v>12015</v>
      </c>
      <c r="T5991" s="272">
        <v>55</v>
      </c>
      <c r="U5991" s="272" t="s">
        <v>1188</v>
      </c>
      <c r="V5991" s="272">
        <v>1</v>
      </c>
      <c r="W5991" s="272">
        <v>104430631</v>
      </c>
      <c r="X5991" s="272" t="s">
        <v>1658</v>
      </c>
      <c r="Z5991" s="272" t="s">
        <v>1172</v>
      </c>
      <c r="AA5991" s="272" t="s">
        <v>1172</v>
      </c>
      <c r="AG5991" s="275">
        <v>44645</v>
      </c>
      <c r="AK5991" s="272" t="s">
        <v>1219</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12016</v>
      </c>
      <c r="K5993" s="272" t="s">
        <v>12017</v>
      </c>
      <c r="N5993" s="272">
        <v>789689151</v>
      </c>
      <c r="O5993" s="272" t="s">
        <v>11980</v>
      </c>
      <c r="R5993" s="272" t="s">
        <v>11981</v>
      </c>
      <c r="S5993" s="272" t="s">
        <v>12018</v>
      </c>
      <c r="T5993" s="272">
        <v>0</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68" x14ac:dyDescent="0.2">
      <c r="A5995" s="271">
        <f t="shared" si="93"/>
        <v>5994</v>
      </c>
      <c r="B5995" s="271">
        <v>5994</v>
      </c>
      <c r="C5995" s="272">
        <v>129084651</v>
      </c>
      <c r="D5995" s="272" t="s">
        <v>407</v>
      </c>
      <c r="E5995" s="272">
        <v>965707586</v>
      </c>
      <c r="F5995" s="272" t="s">
        <v>3695</v>
      </c>
      <c r="G5995" s="272">
        <v>178609656</v>
      </c>
      <c r="H5995" s="272" t="s">
        <v>12016</v>
      </c>
      <c r="K5995" s="272" t="s">
        <v>12017</v>
      </c>
      <c r="N5995" s="272">
        <v>663253668</v>
      </c>
      <c r="O5995" s="272" t="s">
        <v>11983</v>
      </c>
      <c r="R5995" s="272" t="s">
        <v>11984</v>
      </c>
      <c r="S5995" s="272" t="s">
        <v>12019</v>
      </c>
      <c r="T5995" s="272">
        <v>1</v>
      </c>
      <c r="U5995" s="272" t="s">
        <v>1188</v>
      </c>
      <c r="V5995" s="272">
        <v>1</v>
      </c>
      <c r="W5995" s="272">
        <v>104430631</v>
      </c>
      <c r="X5995" s="272" t="s">
        <v>1658</v>
      </c>
      <c r="Z5995" s="272" t="s">
        <v>1172</v>
      </c>
      <c r="AA5995" s="272" t="s">
        <v>1172</v>
      </c>
      <c r="AG5995" s="275">
        <v>44645</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178609656</v>
      </c>
      <c r="H5997" s="272" t="s">
        <v>12016</v>
      </c>
      <c r="K5997" s="272" t="s">
        <v>12017</v>
      </c>
      <c r="N5997" s="272">
        <v>104676242</v>
      </c>
      <c r="O5997" s="272" t="s">
        <v>11986</v>
      </c>
      <c r="R5997" s="272" t="s">
        <v>11987</v>
      </c>
      <c r="S5997" s="272" t="s">
        <v>12020</v>
      </c>
      <c r="T5997" s="272">
        <v>2</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119" x14ac:dyDescent="0.2">
      <c r="A5999" s="271">
        <f t="shared" si="93"/>
        <v>5998</v>
      </c>
      <c r="B5999" s="271">
        <v>5998</v>
      </c>
      <c r="C5999" s="272">
        <v>129084651</v>
      </c>
      <c r="D5999" s="272" t="s">
        <v>407</v>
      </c>
      <c r="E5999" s="272">
        <v>965707586</v>
      </c>
      <c r="F5999" s="272" t="s">
        <v>3695</v>
      </c>
      <c r="G5999" s="272">
        <v>178609656</v>
      </c>
      <c r="H5999" s="272" t="s">
        <v>12016</v>
      </c>
      <c r="K5999" s="272" t="s">
        <v>12017</v>
      </c>
      <c r="N5999" s="272">
        <v>137733407</v>
      </c>
      <c r="O5999" s="272" t="s">
        <v>11989</v>
      </c>
      <c r="R5999" s="272" t="s">
        <v>11990</v>
      </c>
      <c r="S5999" s="272" t="s">
        <v>12021</v>
      </c>
      <c r="T5999" s="272">
        <v>55</v>
      </c>
      <c r="U5999" s="272" t="s">
        <v>1188</v>
      </c>
      <c r="V5999" s="272">
        <v>1</v>
      </c>
      <c r="W5999" s="272">
        <v>104430631</v>
      </c>
      <c r="X5999" s="272" t="s">
        <v>1658</v>
      </c>
      <c r="Z5999" s="272" t="s">
        <v>1172</v>
      </c>
      <c r="AA5999" s="272" t="s">
        <v>1172</v>
      </c>
      <c r="AG5999" s="275">
        <v>44645</v>
      </c>
      <c r="AK5999" s="272" t="s">
        <v>1219</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12022</v>
      </c>
      <c r="K6001" s="272" t="s">
        <v>12023</v>
      </c>
      <c r="N6001" s="272">
        <v>789689151</v>
      </c>
      <c r="O6001" s="272" t="s">
        <v>11980</v>
      </c>
      <c r="R6001" s="272" t="s">
        <v>11981</v>
      </c>
      <c r="S6001" s="272" t="s">
        <v>12024</v>
      </c>
      <c r="T6001" s="272">
        <v>0</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68" x14ac:dyDescent="0.2">
      <c r="A6003" s="271">
        <f t="shared" si="93"/>
        <v>6002</v>
      </c>
      <c r="B6003" s="271">
        <v>6002</v>
      </c>
      <c r="C6003" s="272">
        <v>129084651</v>
      </c>
      <c r="D6003" s="272" t="s">
        <v>407</v>
      </c>
      <c r="E6003" s="272">
        <v>965707586</v>
      </c>
      <c r="F6003" s="272" t="s">
        <v>3695</v>
      </c>
      <c r="G6003" s="272">
        <v>261957180</v>
      </c>
      <c r="H6003" s="272" t="s">
        <v>12022</v>
      </c>
      <c r="K6003" s="272" t="s">
        <v>12023</v>
      </c>
      <c r="N6003" s="272">
        <v>663253668</v>
      </c>
      <c r="O6003" s="272" t="s">
        <v>11983</v>
      </c>
      <c r="R6003" s="272" t="s">
        <v>11984</v>
      </c>
      <c r="S6003" s="272" t="s">
        <v>12025</v>
      </c>
      <c r="T6003" s="272">
        <v>1</v>
      </c>
      <c r="U6003" s="272" t="s">
        <v>1188</v>
      </c>
      <c r="V6003" s="272">
        <v>1</v>
      </c>
      <c r="W6003" s="272">
        <v>104430631</v>
      </c>
      <c r="X6003" s="272" t="s">
        <v>1658</v>
      </c>
      <c r="Z6003" s="272" t="s">
        <v>1172</v>
      </c>
      <c r="AA6003" s="272" t="s">
        <v>1172</v>
      </c>
      <c r="AG6003" s="275">
        <v>44645</v>
      </c>
    </row>
    <row r="6004" spans="1:37" ht="17" x14ac:dyDescent="0.2">
      <c r="A6004" s="271">
        <f t="shared" si="93"/>
        <v>6003</v>
      </c>
      <c r="B6004" s="271">
        <v>6003</v>
      </c>
      <c r="W6004" s="272">
        <v>353358909</v>
      </c>
      <c r="X6004" s="272" t="s">
        <v>1660</v>
      </c>
    </row>
    <row r="6005" spans="1:37" ht="68" x14ac:dyDescent="0.2">
      <c r="A6005" s="271">
        <f t="shared" si="93"/>
        <v>6004</v>
      </c>
      <c r="B6005" s="271">
        <v>6004</v>
      </c>
      <c r="C6005" s="272">
        <v>129084651</v>
      </c>
      <c r="D6005" s="272" t="s">
        <v>407</v>
      </c>
      <c r="E6005" s="272">
        <v>965707586</v>
      </c>
      <c r="F6005" s="272" t="s">
        <v>3695</v>
      </c>
      <c r="G6005" s="272">
        <v>261957180</v>
      </c>
      <c r="H6005" s="272" t="s">
        <v>12022</v>
      </c>
      <c r="K6005" s="272" t="s">
        <v>12023</v>
      </c>
      <c r="N6005" s="272">
        <v>104676242</v>
      </c>
      <c r="O6005" s="272" t="s">
        <v>11986</v>
      </c>
      <c r="R6005" s="272" t="s">
        <v>11987</v>
      </c>
      <c r="S6005" s="272" t="s">
        <v>12026</v>
      </c>
      <c r="T6005" s="272">
        <v>2</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119" x14ac:dyDescent="0.2">
      <c r="A6007" s="271">
        <f t="shared" si="93"/>
        <v>6006</v>
      </c>
      <c r="B6007" s="271">
        <v>6006</v>
      </c>
      <c r="C6007" s="272">
        <v>129084651</v>
      </c>
      <c r="D6007" s="272" t="s">
        <v>407</v>
      </c>
      <c r="E6007" s="272">
        <v>965707586</v>
      </c>
      <c r="F6007" s="272" t="s">
        <v>3695</v>
      </c>
      <c r="G6007" s="272">
        <v>261957180</v>
      </c>
      <c r="H6007" s="272" t="s">
        <v>12022</v>
      </c>
      <c r="K6007" s="272" t="s">
        <v>12023</v>
      </c>
      <c r="N6007" s="272">
        <v>137733407</v>
      </c>
      <c r="O6007" s="272" t="s">
        <v>11989</v>
      </c>
      <c r="R6007" s="272" t="s">
        <v>11990</v>
      </c>
      <c r="S6007" s="272" t="s">
        <v>12027</v>
      </c>
      <c r="T6007" s="272">
        <v>55</v>
      </c>
      <c r="U6007" s="272" t="s">
        <v>1188</v>
      </c>
      <c r="V6007" s="272">
        <v>1</v>
      </c>
      <c r="W6007" s="272">
        <v>104430631</v>
      </c>
      <c r="X6007" s="272" t="s">
        <v>1658</v>
      </c>
      <c r="Z6007" s="272" t="s">
        <v>1172</v>
      </c>
      <c r="AA6007" s="272" t="s">
        <v>1172</v>
      </c>
      <c r="AG6007" s="275">
        <v>44645</v>
      </c>
      <c r="AK6007" s="272" t="s">
        <v>1219</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12028</v>
      </c>
      <c r="K6009" s="272" t="s">
        <v>12029</v>
      </c>
      <c r="N6009" s="272">
        <v>789689151</v>
      </c>
      <c r="O6009" s="272" t="s">
        <v>11980</v>
      </c>
      <c r="R6009" s="272" t="s">
        <v>11981</v>
      </c>
      <c r="S6009" s="272" t="s">
        <v>12030</v>
      </c>
      <c r="T6009" s="272">
        <v>0</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51" x14ac:dyDescent="0.2">
      <c r="A6011" s="271">
        <f t="shared" si="93"/>
        <v>6010</v>
      </c>
      <c r="B6011" s="271">
        <v>6010</v>
      </c>
      <c r="C6011" s="272">
        <v>129084651</v>
      </c>
      <c r="D6011" s="272" t="s">
        <v>407</v>
      </c>
      <c r="E6011" s="272">
        <v>965707586</v>
      </c>
      <c r="F6011" s="272" t="s">
        <v>3695</v>
      </c>
      <c r="G6011" s="272">
        <v>715827646</v>
      </c>
      <c r="H6011" s="272" t="s">
        <v>12028</v>
      </c>
      <c r="K6011" s="272" t="s">
        <v>12029</v>
      </c>
      <c r="N6011" s="272">
        <v>663253668</v>
      </c>
      <c r="O6011" s="272" t="s">
        <v>11983</v>
      </c>
      <c r="R6011" s="272" t="s">
        <v>11984</v>
      </c>
      <c r="S6011" s="272" t="s">
        <v>12031</v>
      </c>
      <c r="T6011" s="272">
        <v>1</v>
      </c>
      <c r="U6011" s="272" t="s">
        <v>1188</v>
      </c>
      <c r="V6011" s="272">
        <v>1</v>
      </c>
      <c r="W6011" s="272">
        <v>104430631</v>
      </c>
      <c r="X6011" s="272" t="s">
        <v>1658</v>
      </c>
      <c r="Z6011" s="272" t="s">
        <v>1172</v>
      </c>
      <c r="AA6011" s="272" t="s">
        <v>1172</v>
      </c>
      <c r="AG6011" s="275">
        <v>44645</v>
      </c>
    </row>
    <row r="6012" spans="1:37" ht="17" x14ac:dyDescent="0.2">
      <c r="A6012" s="271">
        <f t="shared" si="93"/>
        <v>6011</v>
      </c>
      <c r="B6012" s="271">
        <v>6011</v>
      </c>
      <c r="W6012" s="272">
        <v>353358909</v>
      </c>
      <c r="X6012" s="272" t="s">
        <v>1660</v>
      </c>
    </row>
    <row r="6013" spans="1:37" ht="51" x14ac:dyDescent="0.2">
      <c r="A6013" s="271">
        <f t="shared" si="93"/>
        <v>6012</v>
      </c>
      <c r="B6013" s="271">
        <v>6012</v>
      </c>
      <c r="C6013" s="272">
        <v>129084651</v>
      </c>
      <c r="D6013" s="272" t="s">
        <v>407</v>
      </c>
      <c r="E6013" s="272">
        <v>965707586</v>
      </c>
      <c r="F6013" s="272" t="s">
        <v>3695</v>
      </c>
      <c r="G6013" s="272">
        <v>715827646</v>
      </c>
      <c r="H6013" s="272" t="s">
        <v>12028</v>
      </c>
      <c r="K6013" s="272" t="s">
        <v>12029</v>
      </c>
      <c r="N6013" s="272">
        <v>104676242</v>
      </c>
      <c r="O6013" s="272" t="s">
        <v>11986</v>
      </c>
      <c r="R6013" s="272" t="s">
        <v>11987</v>
      </c>
      <c r="S6013" s="272" t="s">
        <v>12032</v>
      </c>
      <c r="T6013" s="272">
        <v>2</v>
      </c>
      <c r="U6013" s="272" t="s">
        <v>1188</v>
      </c>
      <c r="V6013" s="272">
        <v>1</v>
      </c>
      <c r="W6013" s="272">
        <v>104430631</v>
      </c>
      <c r="X6013" s="272" t="s">
        <v>1658</v>
      </c>
      <c r="Z6013" s="272" t="s">
        <v>1172</v>
      </c>
      <c r="AA6013" s="272" t="s">
        <v>1172</v>
      </c>
      <c r="AG6013" s="275">
        <v>44645</v>
      </c>
    </row>
    <row r="6014" spans="1:37" ht="17" x14ac:dyDescent="0.2">
      <c r="A6014" s="271">
        <f t="shared" si="93"/>
        <v>6013</v>
      </c>
      <c r="B6014" s="271">
        <v>6013</v>
      </c>
      <c r="W6014" s="272">
        <v>353358909</v>
      </c>
      <c r="X6014" s="272" t="s">
        <v>1660</v>
      </c>
    </row>
    <row r="6015" spans="1:37" ht="119" x14ac:dyDescent="0.2">
      <c r="A6015" s="271">
        <f t="shared" si="93"/>
        <v>6014</v>
      </c>
      <c r="B6015" s="271">
        <v>6014</v>
      </c>
      <c r="C6015" s="272">
        <v>129084651</v>
      </c>
      <c r="D6015" s="272" t="s">
        <v>407</v>
      </c>
      <c r="E6015" s="272">
        <v>965707586</v>
      </c>
      <c r="F6015" s="272" t="s">
        <v>3695</v>
      </c>
      <c r="G6015" s="272">
        <v>715827646</v>
      </c>
      <c r="H6015" s="272" t="s">
        <v>12028</v>
      </c>
      <c r="K6015" s="272" t="s">
        <v>12029</v>
      </c>
      <c r="N6015" s="272">
        <v>137733407</v>
      </c>
      <c r="O6015" s="272" t="s">
        <v>11989</v>
      </c>
      <c r="R6015" s="272" t="s">
        <v>11990</v>
      </c>
      <c r="S6015" s="272" t="s">
        <v>12033</v>
      </c>
      <c r="T6015" s="272">
        <v>55</v>
      </c>
      <c r="U6015" s="272" t="s">
        <v>1188</v>
      </c>
      <c r="V6015" s="272">
        <v>1</v>
      </c>
      <c r="W6015" s="272">
        <v>104430631</v>
      </c>
      <c r="X6015" s="272" t="s">
        <v>1658</v>
      </c>
      <c r="Z6015" s="272" t="s">
        <v>1172</v>
      </c>
      <c r="AA6015" s="272" t="s">
        <v>1172</v>
      </c>
      <c r="AG6015" s="275">
        <v>44645</v>
      </c>
      <c r="AK6015" s="272" t="s">
        <v>1219</v>
      </c>
    </row>
    <row r="6016" spans="1:37" ht="17" x14ac:dyDescent="0.2">
      <c r="A6016" s="271">
        <f t="shared" si="93"/>
        <v>6015</v>
      </c>
      <c r="B6016" s="271">
        <v>6015</v>
      </c>
      <c r="W6016" s="272">
        <v>353358909</v>
      </c>
      <c r="X6016" s="272" t="s">
        <v>1660</v>
      </c>
    </row>
    <row r="6017" spans="1:33" ht="85" x14ac:dyDescent="0.2">
      <c r="A6017" s="271">
        <f t="shared" si="93"/>
        <v>6016</v>
      </c>
      <c r="B6017" s="271">
        <v>6016</v>
      </c>
      <c r="C6017" s="272">
        <v>129084651</v>
      </c>
      <c r="D6017" s="272" t="s">
        <v>407</v>
      </c>
      <c r="E6017" s="272">
        <v>965707586</v>
      </c>
      <c r="F6017" s="272" t="s">
        <v>3695</v>
      </c>
      <c r="N6017" s="272">
        <v>863593410</v>
      </c>
      <c r="O6017" s="272" t="s">
        <v>12034</v>
      </c>
      <c r="R6017" s="272" t="s">
        <v>12035</v>
      </c>
      <c r="S6017" s="272" t="s">
        <v>12036</v>
      </c>
      <c r="T6017" s="272" t="s">
        <v>12037</v>
      </c>
      <c r="U6017" s="272" t="s">
        <v>1188</v>
      </c>
      <c r="V6017" s="272">
        <v>1</v>
      </c>
      <c r="W6017" s="272">
        <v>249485680</v>
      </c>
      <c r="X6017" s="272" t="s">
        <v>12038</v>
      </c>
      <c r="Z6017" s="272" t="s">
        <v>1172</v>
      </c>
      <c r="AA6017" s="272" t="s">
        <v>1172</v>
      </c>
      <c r="AG6017" s="275">
        <v>44494</v>
      </c>
    </row>
    <row r="6018" spans="1:33" ht="34" x14ac:dyDescent="0.2">
      <c r="A6018" s="271">
        <f t="shared" si="93"/>
        <v>6017</v>
      </c>
      <c r="B6018" s="271">
        <v>6017</v>
      </c>
      <c r="W6018" s="272">
        <v>646918928</v>
      </c>
      <c r="X6018" s="272" t="s">
        <v>12039</v>
      </c>
    </row>
    <row r="6019" spans="1:33" ht="34" x14ac:dyDescent="0.2">
      <c r="A6019" s="271">
        <f t="shared" si="93"/>
        <v>6018</v>
      </c>
      <c r="B6019" s="271">
        <v>6018</v>
      </c>
      <c r="W6019" s="272">
        <v>692155653</v>
      </c>
      <c r="X6019" s="272" t="s">
        <v>12040</v>
      </c>
    </row>
    <row r="6020" spans="1:33" ht="17" x14ac:dyDescent="0.2">
      <c r="A6020" s="271">
        <f t="shared" ref="A6020:A6083" si="94">A6019+1</f>
        <v>6019</v>
      </c>
      <c r="B6020" s="271">
        <v>6019</v>
      </c>
      <c r="W6020" s="272">
        <v>899670578</v>
      </c>
      <c r="X6020" s="272" t="s">
        <v>12041</v>
      </c>
    </row>
    <row r="6021" spans="1:33" ht="17" x14ac:dyDescent="0.2">
      <c r="A6021" s="271">
        <f t="shared" si="94"/>
        <v>6020</v>
      </c>
      <c r="B6021" s="271">
        <v>6020</v>
      </c>
      <c r="W6021" s="272">
        <v>455468743</v>
      </c>
      <c r="X6021" s="272" t="s">
        <v>12042</v>
      </c>
    </row>
    <row r="6022" spans="1:33" ht="51" x14ac:dyDescent="0.2">
      <c r="A6022" s="271">
        <f t="shared" si="94"/>
        <v>6021</v>
      </c>
      <c r="B6022" s="271">
        <v>6021</v>
      </c>
      <c r="C6022" s="272">
        <v>129084651</v>
      </c>
      <c r="D6022" s="272" t="s">
        <v>407</v>
      </c>
      <c r="E6022" s="272">
        <v>965707586</v>
      </c>
      <c r="F6022" s="272" t="s">
        <v>3695</v>
      </c>
      <c r="N6022" s="272">
        <v>525152373</v>
      </c>
      <c r="O6022" s="272" t="s">
        <v>12043</v>
      </c>
      <c r="R6022" s="272" t="s">
        <v>12044</v>
      </c>
      <c r="S6022" s="272" t="s">
        <v>12045</v>
      </c>
      <c r="T6022" s="272" t="s">
        <v>12046</v>
      </c>
      <c r="U6022" s="272" t="s">
        <v>1188</v>
      </c>
      <c r="V6022" s="272">
        <v>2</v>
      </c>
      <c r="W6022" s="272">
        <v>503218834</v>
      </c>
      <c r="X6022" s="272" t="s">
        <v>8224</v>
      </c>
      <c r="Z6022" s="272" t="s">
        <v>1172</v>
      </c>
      <c r="AA6022" s="272" t="s">
        <v>1172</v>
      </c>
      <c r="AG6022" s="275">
        <v>44523</v>
      </c>
    </row>
    <row r="6023" spans="1:33" ht="17" x14ac:dyDescent="0.2">
      <c r="A6023" s="271">
        <f t="shared" si="94"/>
        <v>6022</v>
      </c>
      <c r="B6023" s="271">
        <v>6022</v>
      </c>
      <c r="W6023" s="272">
        <v>961021302</v>
      </c>
      <c r="X6023" s="272" t="s">
        <v>12047</v>
      </c>
    </row>
    <row r="6024" spans="1:33" ht="17" x14ac:dyDescent="0.2">
      <c r="A6024" s="271">
        <f t="shared" si="94"/>
        <v>6023</v>
      </c>
      <c r="B6024" s="271">
        <v>6023</v>
      </c>
      <c r="W6024" s="272">
        <v>953684708</v>
      </c>
      <c r="X6024" s="272" t="s">
        <v>12048</v>
      </c>
    </row>
    <row r="6025" spans="1:33" ht="17" x14ac:dyDescent="0.2">
      <c r="A6025" s="271">
        <f t="shared" si="94"/>
        <v>6024</v>
      </c>
      <c r="B6025" s="271">
        <v>6024</v>
      </c>
      <c r="W6025" s="272">
        <v>922737557</v>
      </c>
      <c r="X6025" s="272" t="s">
        <v>12049</v>
      </c>
    </row>
    <row r="6026" spans="1:33" ht="17" x14ac:dyDescent="0.2">
      <c r="A6026" s="271">
        <f t="shared" si="94"/>
        <v>6025</v>
      </c>
      <c r="B6026" s="271">
        <v>6025</v>
      </c>
      <c r="W6026" s="272">
        <v>945387130</v>
      </c>
      <c r="X6026" s="272" t="s">
        <v>12050</v>
      </c>
    </row>
    <row r="6027" spans="1:33" ht="17" x14ac:dyDescent="0.2">
      <c r="A6027" s="271">
        <f t="shared" si="94"/>
        <v>6026</v>
      </c>
      <c r="B6027" s="271">
        <v>6026</v>
      </c>
      <c r="W6027" s="272">
        <v>178420302</v>
      </c>
      <c r="X6027" s="272" t="s">
        <v>1248</v>
      </c>
    </row>
    <row r="6028" spans="1:33" ht="51" x14ac:dyDescent="0.2">
      <c r="A6028" s="271">
        <f t="shared" si="94"/>
        <v>6027</v>
      </c>
      <c r="B6028" s="271">
        <v>6027</v>
      </c>
      <c r="C6028" s="272">
        <v>129084651</v>
      </c>
      <c r="D6028" s="272" t="s">
        <v>407</v>
      </c>
      <c r="E6028" s="272">
        <v>965707586</v>
      </c>
      <c r="F6028" s="272" t="s">
        <v>3695</v>
      </c>
      <c r="N6028" s="272">
        <v>146319128</v>
      </c>
      <c r="O6028" s="272" t="s">
        <v>12051</v>
      </c>
      <c r="R6028" s="272" t="s">
        <v>12052</v>
      </c>
      <c r="S6028" s="272" t="s">
        <v>12053</v>
      </c>
      <c r="T6028" s="272" t="s">
        <v>12054</v>
      </c>
      <c r="U6028" s="272" t="s">
        <v>1188</v>
      </c>
      <c r="V6028" s="272">
        <v>2</v>
      </c>
      <c r="W6028" s="272">
        <v>648960871</v>
      </c>
      <c r="X6028" s="272" t="s">
        <v>8860</v>
      </c>
      <c r="Z6028" s="272" t="s">
        <v>1172</v>
      </c>
      <c r="AA6028" s="272" t="s">
        <v>1172</v>
      </c>
      <c r="AG6028" s="275">
        <v>44523</v>
      </c>
    </row>
    <row r="6029" spans="1:33" ht="17" x14ac:dyDescent="0.2">
      <c r="A6029" s="271">
        <f t="shared" si="94"/>
        <v>6028</v>
      </c>
      <c r="B6029" s="271">
        <v>6028</v>
      </c>
      <c r="W6029" s="272">
        <v>235613392</v>
      </c>
      <c r="X6029" s="272" t="s">
        <v>12055</v>
      </c>
    </row>
    <row r="6030" spans="1:33" ht="17" x14ac:dyDescent="0.2">
      <c r="A6030" s="271">
        <f t="shared" si="94"/>
        <v>6029</v>
      </c>
      <c r="B6030" s="271">
        <v>6029</v>
      </c>
      <c r="W6030" s="272">
        <v>132099255</v>
      </c>
      <c r="X6030" s="272" t="s">
        <v>12056</v>
      </c>
    </row>
    <row r="6031" spans="1:33" ht="17" x14ac:dyDescent="0.2">
      <c r="A6031" s="271">
        <f t="shared" si="94"/>
        <v>6030</v>
      </c>
      <c r="B6031" s="271">
        <v>6030</v>
      </c>
      <c r="W6031" s="272">
        <v>211590917</v>
      </c>
      <c r="X6031" s="272" t="s">
        <v>12057</v>
      </c>
    </row>
    <row r="6032" spans="1:33" ht="51" x14ac:dyDescent="0.2">
      <c r="A6032" s="271">
        <f t="shared" si="94"/>
        <v>6031</v>
      </c>
      <c r="B6032" s="271">
        <v>6031</v>
      </c>
      <c r="C6032" s="272">
        <v>129084651</v>
      </c>
      <c r="D6032" s="272" t="s">
        <v>407</v>
      </c>
      <c r="E6032" s="272">
        <v>965707586</v>
      </c>
      <c r="F6032" s="272" t="s">
        <v>3695</v>
      </c>
      <c r="N6032" s="272">
        <v>910501158</v>
      </c>
      <c r="O6032" s="272" t="s">
        <v>12058</v>
      </c>
      <c r="R6032" s="272" t="s">
        <v>12059</v>
      </c>
      <c r="S6032" s="272" t="s">
        <v>12060</v>
      </c>
      <c r="T6032" s="272" t="s">
        <v>12061</v>
      </c>
      <c r="U6032" s="272" t="s">
        <v>1188</v>
      </c>
      <c r="V6032" s="272">
        <v>2</v>
      </c>
      <c r="W6032" s="272">
        <v>648960871</v>
      </c>
      <c r="X6032" s="272" t="s">
        <v>8860</v>
      </c>
      <c r="Z6032" s="272" t="s">
        <v>1172</v>
      </c>
      <c r="AA6032" s="272" t="s">
        <v>1172</v>
      </c>
      <c r="AG6032" s="275">
        <v>44523</v>
      </c>
    </row>
    <row r="6033" spans="1:33" ht="17" x14ac:dyDescent="0.2">
      <c r="A6033" s="271">
        <f t="shared" si="94"/>
        <v>6032</v>
      </c>
      <c r="B6033" s="271">
        <v>6032</v>
      </c>
      <c r="W6033" s="272">
        <v>235613392</v>
      </c>
      <c r="X6033" s="272" t="s">
        <v>12055</v>
      </c>
    </row>
    <row r="6034" spans="1:33" ht="17" x14ac:dyDescent="0.2">
      <c r="A6034" s="271">
        <f t="shared" si="94"/>
        <v>6033</v>
      </c>
      <c r="B6034" s="271">
        <v>6033</v>
      </c>
      <c r="W6034" s="272">
        <v>132099255</v>
      </c>
      <c r="X6034" s="272" t="s">
        <v>12056</v>
      </c>
    </row>
    <row r="6035" spans="1:33" ht="17" x14ac:dyDescent="0.2">
      <c r="A6035" s="271">
        <f t="shared" si="94"/>
        <v>6034</v>
      </c>
      <c r="B6035" s="271">
        <v>6034</v>
      </c>
      <c r="W6035" s="272">
        <v>211590917</v>
      </c>
      <c r="X6035" s="272" t="s">
        <v>12057</v>
      </c>
    </row>
    <row r="6036" spans="1:33" ht="51" x14ac:dyDescent="0.2">
      <c r="A6036" s="271">
        <f t="shared" si="94"/>
        <v>6035</v>
      </c>
      <c r="B6036" s="271">
        <v>6035</v>
      </c>
      <c r="C6036" s="272">
        <v>129084651</v>
      </c>
      <c r="D6036" s="272" t="s">
        <v>407</v>
      </c>
      <c r="E6036" s="272">
        <v>965707586</v>
      </c>
      <c r="F6036" s="272" t="s">
        <v>3695</v>
      </c>
      <c r="N6036" s="272">
        <v>345457702</v>
      </c>
      <c r="O6036" s="272" t="s">
        <v>12062</v>
      </c>
      <c r="R6036" s="272" t="s">
        <v>12063</v>
      </c>
      <c r="S6036" s="272" t="s">
        <v>12064</v>
      </c>
      <c r="T6036" s="272" t="s">
        <v>12065</v>
      </c>
      <c r="U6036" s="272" t="s">
        <v>1188</v>
      </c>
      <c r="V6036" s="272">
        <v>2</v>
      </c>
      <c r="W6036" s="272">
        <v>648960871</v>
      </c>
      <c r="X6036" s="272" t="s">
        <v>8860</v>
      </c>
      <c r="Z6036" s="272" t="s">
        <v>1172</v>
      </c>
      <c r="AA6036" s="272" t="s">
        <v>1172</v>
      </c>
      <c r="AG6036" s="275">
        <v>44523</v>
      </c>
    </row>
    <row r="6037" spans="1:33" ht="17" x14ac:dyDescent="0.2">
      <c r="A6037" s="271">
        <f t="shared" si="94"/>
        <v>6036</v>
      </c>
      <c r="B6037" s="271">
        <v>6036</v>
      </c>
      <c r="W6037" s="272">
        <v>235613392</v>
      </c>
      <c r="X6037" s="272" t="s">
        <v>12055</v>
      </c>
    </row>
    <row r="6038" spans="1:33" ht="17" x14ac:dyDescent="0.2">
      <c r="A6038" s="271">
        <f t="shared" si="94"/>
        <v>6037</v>
      </c>
      <c r="B6038" s="271">
        <v>6037</v>
      </c>
      <c r="W6038" s="272">
        <v>132099255</v>
      </c>
      <c r="X6038" s="272" t="s">
        <v>12056</v>
      </c>
    </row>
    <row r="6039" spans="1:33" ht="17" x14ac:dyDescent="0.2">
      <c r="A6039" s="271">
        <f t="shared" si="94"/>
        <v>6038</v>
      </c>
      <c r="B6039" s="271">
        <v>6038</v>
      </c>
      <c r="W6039" s="272">
        <v>211590917</v>
      </c>
      <c r="X6039" s="272" t="s">
        <v>12057</v>
      </c>
    </row>
    <row r="6040" spans="1:33" ht="17" x14ac:dyDescent="0.2">
      <c r="A6040" s="271">
        <f t="shared" si="94"/>
        <v>6039</v>
      </c>
      <c r="B6040" s="271">
        <v>6039</v>
      </c>
      <c r="W6040" s="272">
        <v>907579123</v>
      </c>
      <c r="X6040" s="272" t="s">
        <v>12066</v>
      </c>
    </row>
    <row r="6041" spans="1:33" ht="34" x14ac:dyDescent="0.2">
      <c r="A6041" s="271">
        <f t="shared" si="94"/>
        <v>6040</v>
      </c>
      <c r="B6041" s="271">
        <v>6040</v>
      </c>
      <c r="C6041" s="272">
        <v>129084651</v>
      </c>
      <c r="D6041" s="272" t="s">
        <v>407</v>
      </c>
      <c r="E6041" s="272">
        <v>965707586</v>
      </c>
      <c r="F6041" s="272" t="s">
        <v>3695</v>
      </c>
      <c r="N6041" s="272">
        <v>711858159</v>
      </c>
      <c r="O6041" s="272" t="s">
        <v>12067</v>
      </c>
      <c r="R6041" s="272" t="s">
        <v>12068</v>
      </c>
      <c r="S6041" s="272" t="s">
        <v>12069</v>
      </c>
      <c r="T6041" s="272" t="s">
        <v>12070</v>
      </c>
      <c r="U6041" s="272" t="s">
        <v>1188</v>
      </c>
      <c r="V6041" s="272">
        <v>1</v>
      </c>
      <c r="W6041" s="272">
        <v>905073380</v>
      </c>
      <c r="X6041" s="272" t="s">
        <v>12071</v>
      </c>
      <c r="Z6041" s="272" t="s">
        <v>1172</v>
      </c>
      <c r="AA6041" s="272" t="s">
        <v>1172</v>
      </c>
      <c r="AG6041" s="275">
        <v>44494</v>
      </c>
    </row>
    <row r="6042" spans="1:33" ht="17" x14ac:dyDescent="0.2">
      <c r="A6042" s="271">
        <f t="shared" si="94"/>
        <v>6041</v>
      </c>
      <c r="B6042" s="271">
        <v>6041</v>
      </c>
      <c r="W6042" s="272">
        <v>223461539</v>
      </c>
      <c r="X6042" s="272" t="s">
        <v>12072</v>
      </c>
    </row>
    <row r="6043" spans="1:33" ht="17" x14ac:dyDescent="0.2">
      <c r="A6043" s="271">
        <f t="shared" si="94"/>
        <v>6042</v>
      </c>
      <c r="B6043" s="271">
        <v>6042</v>
      </c>
      <c r="W6043" s="272">
        <v>901521065</v>
      </c>
      <c r="X6043" s="272" t="s">
        <v>12073</v>
      </c>
    </row>
    <row r="6044" spans="1:33" ht="85" x14ac:dyDescent="0.2">
      <c r="A6044" s="271">
        <f t="shared" si="94"/>
        <v>6043</v>
      </c>
      <c r="B6044" s="271">
        <v>6043</v>
      </c>
      <c r="C6044" s="272">
        <v>129084651</v>
      </c>
      <c r="D6044" s="272" t="s">
        <v>407</v>
      </c>
      <c r="E6044" s="272">
        <v>965707586</v>
      </c>
      <c r="F6044" s="272" t="s">
        <v>3695</v>
      </c>
      <c r="N6044" s="272">
        <v>467751479</v>
      </c>
      <c r="O6044" s="272" t="s">
        <v>12074</v>
      </c>
      <c r="R6044" s="272" t="s">
        <v>12075</v>
      </c>
      <c r="S6044" s="272" t="s">
        <v>12076</v>
      </c>
      <c r="T6044" s="272" t="s">
        <v>12077</v>
      </c>
      <c r="U6044" s="272" t="s">
        <v>1188</v>
      </c>
      <c r="V6044" s="272">
        <v>2</v>
      </c>
      <c r="W6044" s="272">
        <v>648960871</v>
      </c>
      <c r="X6044" s="272" t="s">
        <v>8860</v>
      </c>
      <c r="Z6044" s="272" t="s">
        <v>1172</v>
      </c>
      <c r="AA6044" s="272" t="s">
        <v>1172</v>
      </c>
      <c r="AG6044" s="275">
        <v>44523</v>
      </c>
    </row>
    <row r="6045" spans="1:33" ht="17" x14ac:dyDescent="0.2">
      <c r="A6045" s="271">
        <f t="shared" si="94"/>
        <v>6044</v>
      </c>
      <c r="B6045" s="271">
        <v>6044</v>
      </c>
      <c r="W6045" s="272">
        <v>235613392</v>
      </c>
      <c r="X6045" s="272" t="s">
        <v>12055</v>
      </c>
    </row>
    <row r="6046" spans="1:33" ht="17" x14ac:dyDescent="0.2">
      <c r="A6046" s="271">
        <f t="shared" si="94"/>
        <v>6045</v>
      </c>
      <c r="B6046" s="271">
        <v>6045</v>
      </c>
      <c r="W6046" s="272">
        <v>132099255</v>
      </c>
      <c r="X6046" s="272" t="s">
        <v>12056</v>
      </c>
    </row>
    <row r="6047" spans="1:33" ht="17" x14ac:dyDescent="0.2">
      <c r="A6047" s="271">
        <f t="shared" si="94"/>
        <v>6046</v>
      </c>
      <c r="B6047" s="271">
        <v>6046</v>
      </c>
      <c r="W6047" s="272">
        <v>211590917</v>
      </c>
      <c r="X6047" s="272" t="s">
        <v>12057</v>
      </c>
    </row>
    <row r="6048" spans="1:33" ht="17" x14ac:dyDescent="0.2">
      <c r="A6048" s="271">
        <f t="shared" si="94"/>
        <v>6047</v>
      </c>
      <c r="B6048" s="271">
        <v>6047</v>
      </c>
      <c r="W6048" s="272">
        <v>907579123</v>
      </c>
      <c r="X6048" s="272" t="s">
        <v>12066</v>
      </c>
    </row>
    <row r="6049" spans="1:33" ht="51" x14ac:dyDescent="0.2">
      <c r="A6049" s="271">
        <f t="shared" si="94"/>
        <v>6048</v>
      </c>
      <c r="B6049" s="271">
        <v>6048</v>
      </c>
      <c r="C6049" s="272">
        <v>129084651</v>
      </c>
      <c r="D6049" s="272" t="s">
        <v>407</v>
      </c>
      <c r="E6049" s="272">
        <v>965707586</v>
      </c>
      <c r="F6049" s="272" t="s">
        <v>3695</v>
      </c>
      <c r="N6049" s="272">
        <v>858858333</v>
      </c>
      <c r="O6049" s="272" t="s">
        <v>12078</v>
      </c>
      <c r="R6049" s="272" t="s">
        <v>12079</v>
      </c>
      <c r="S6049" s="272" t="s">
        <v>12080</v>
      </c>
      <c r="T6049" s="272" t="s">
        <v>12081</v>
      </c>
      <c r="U6049" s="272" t="s">
        <v>1188</v>
      </c>
      <c r="V6049" s="272">
        <v>2</v>
      </c>
      <c r="W6049" s="272">
        <v>445549128</v>
      </c>
      <c r="X6049" s="272" t="s">
        <v>12082</v>
      </c>
      <c r="Z6049" s="272" t="s">
        <v>1172</v>
      </c>
      <c r="AA6049" s="272" t="s">
        <v>1172</v>
      </c>
      <c r="AG6049" s="275">
        <v>44523</v>
      </c>
    </row>
    <row r="6050" spans="1:33" ht="17" x14ac:dyDescent="0.2">
      <c r="A6050" s="271">
        <f t="shared" si="94"/>
        <v>6049</v>
      </c>
      <c r="B6050" s="271">
        <v>6049</v>
      </c>
      <c r="W6050" s="272">
        <v>995736452</v>
      </c>
      <c r="X6050" s="272" t="s">
        <v>12083</v>
      </c>
    </row>
    <row r="6051" spans="1:33" ht="17" x14ac:dyDescent="0.2">
      <c r="A6051" s="271">
        <f t="shared" si="94"/>
        <v>6050</v>
      </c>
      <c r="B6051" s="271">
        <v>6050</v>
      </c>
      <c r="W6051" s="272">
        <v>120045322</v>
      </c>
      <c r="X6051" s="272" t="s">
        <v>12084</v>
      </c>
    </row>
    <row r="6052" spans="1:33" ht="17" x14ac:dyDescent="0.2">
      <c r="A6052" s="271">
        <f t="shared" si="94"/>
        <v>6051</v>
      </c>
      <c r="B6052" s="271">
        <v>6051</v>
      </c>
      <c r="W6052" s="272">
        <v>190125431</v>
      </c>
      <c r="X6052" s="272" t="s">
        <v>12085</v>
      </c>
    </row>
    <row r="6053" spans="1:33" ht="17" x14ac:dyDescent="0.2">
      <c r="A6053" s="271">
        <f t="shared" si="94"/>
        <v>6052</v>
      </c>
      <c r="B6053" s="271">
        <v>6052</v>
      </c>
      <c r="W6053" s="272">
        <v>133730190</v>
      </c>
      <c r="X6053" s="272" t="s">
        <v>12086</v>
      </c>
    </row>
    <row r="6054" spans="1:33" ht="17" x14ac:dyDescent="0.2">
      <c r="A6054" s="271">
        <f t="shared" si="94"/>
        <v>6053</v>
      </c>
      <c r="B6054" s="271">
        <v>6053</v>
      </c>
      <c r="W6054" s="272">
        <v>178420302</v>
      </c>
      <c r="X6054" s="272" t="s">
        <v>1248</v>
      </c>
    </row>
    <row r="6055" spans="1:33" ht="51" x14ac:dyDescent="0.2">
      <c r="A6055" s="271">
        <f t="shared" si="94"/>
        <v>6054</v>
      </c>
      <c r="B6055" s="271">
        <v>6054</v>
      </c>
      <c r="C6055" s="272">
        <v>129084651</v>
      </c>
      <c r="D6055" s="272" t="s">
        <v>407</v>
      </c>
      <c r="E6055" s="272">
        <v>965707586</v>
      </c>
      <c r="F6055" s="272" t="s">
        <v>3695</v>
      </c>
      <c r="N6055" s="272">
        <v>795761911</v>
      </c>
      <c r="O6055" s="272" t="s">
        <v>12087</v>
      </c>
      <c r="R6055" s="272" t="s">
        <v>12088</v>
      </c>
      <c r="S6055" s="272" t="s">
        <v>12089</v>
      </c>
      <c r="T6055" s="272" t="s">
        <v>12090</v>
      </c>
      <c r="U6055" s="272" t="s">
        <v>1188</v>
      </c>
      <c r="V6055" s="272">
        <v>2</v>
      </c>
      <c r="W6055" s="272">
        <v>648960871</v>
      </c>
      <c r="X6055" s="272" t="s">
        <v>8860</v>
      </c>
      <c r="Z6055" s="272" t="s">
        <v>1172</v>
      </c>
      <c r="AA6055" s="272" t="s">
        <v>1172</v>
      </c>
      <c r="AG6055" s="275">
        <v>44523</v>
      </c>
    </row>
    <row r="6056" spans="1:33" ht="17" x14ac:dyDescent="0.2">
      <c r="A6056" s="271">
        <f t="shared" si="94"/>
        <v>6055</v>
      </c>
      <c r="B6056" s="271">
        <v>6055</v>
      </c>
      <c r="W6056" s="272">
        <v>235613392</v>
      </c>
      <c r="X6056" s="272" t="s">
        <v>12055</v>
      </c>
    </row>
    <row r="6057" spans="1:33" ht="17" x14ac:dyDescent="0.2">
      <c r="A6057" s="271">
        <f t="shared" si="94"/>
        <v>6056</v>
      </c>
      <c r="B6057" s="271">
        <v>6056</v>
      </c>
      <c r="W6057" s="272">
        <v>132099255</v>
      </c>
      <c r="X6057" s="272" t="s">
        <v>12056</v>
      </c>
    </row>
    <row r="6058" spans="1:33" ht="17" x14ac:dyDescent="0.2">
      <c r="A6058" s="271">
        <f t="shared" si="94"/>
        <v>6057</v>
      </c>
      <c r="B6058" s="271">
        <v>6057</v>
      </c>
      <c r="W6058" s="272">
        <v>211590917</v>
      </c>
      <c r="X6058" s="272" t="s">
        <v>12057</v>
      </c>
    </row>
    <row r="6059" spans="1:33" ht="17" x14ac:dyDescent="0.2">
      <c r="A6059" s="271">
        <f t="shared" si="94"/>
        <v>6058</v>
      </c>
      <c r="B6059" s="271">
        <v>6058</v>
      </c>
      <c r="W6059" s="272">
        <v>907579123</v>
      </c>
      <c r="X6059" s="272" t="s">
        <v>12066</v>
      </c>
    </row>
    <row r="6060" spans="1:33" ht="51" x14ac:dyDescent="0.2">
      <c r="A6060" s="271">
        <f t="shared" si="94"/>
        <v>6059</v>
      </c>
      <c r="B6060" s="271">
        <v>6059</v>
      </c>
      <c r="C6060" s="272">
        <v>129084651</v>
      </c>
      <c r="D6060" s="272" t="s">
        <v>407</v>
      </c>
      <c r="E6060" s="272">
        <v>965707586</v>
      </c>
      <c r="F6060" s="272" t="s">
        <v>3695</v>
      </c>
      <c r="N6060" s="272">
        <v>662762705</v>
      </c>
      <c r="O6060" s="272" t="s">
        <v>12091</v>
      </c>
      <c r="R6060" s="272" t="s">
        <v>12092</v>
      </c>
      <c r="S6060" s="272" t="s">
        <v>12093</v>
      </c>
      <c r="T6060" s="272" t="s">
        <v>12094</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102445389</v>
      </c>
      <c r="X6061" s="272" t="s">
        <v>12095</v>
      </c>
    </row>
    <row r="6062" spans="1:33" ht="17" x14ac:dyDescent="0.2">
      <c r="A6062" s="271">
        <f t="shared" si="94"/>
        <v>6061</v>
      </c>
      <c r="B6062" s="271">
        <v>6061</v>
      </c>
      <c r="W6062" s="272">
        <v>388196732</v>
      </c>
      <c r="X6062" s="272" t="s">
        <v>12096</v>
      </c>
    </row>
    <row r="6063" spans="1:33" ht="17" x14ac:dyDescent="0.2">
      <c r="A6063" s="271">
        <f t="shared" si="94"/>
        <v>6062</v>
      </c>
      <c r="B6063" s="271">
        <v>6062</v>
      </c>
      <c r="W6063" s="272">
        <v>649327523</v>
      </c>
      <c r="X6063" s="272" t="s">
        <v>12097</v>
      </c>
    </row>
    <row r="6064" spans="1:33" ht="17" x14ac:dyDescent="0.2">
      <c r="A6064" s="271">
        <f t="shared" si="94"/>
        <v>6063</v>
      </c>
      <c r="B6064" s="271">
        <v>6063</v>
      </c>
      <c r="W6064" s="272">
        <v>587052987</v>
      </c>
      <c r="X6064" s="272" t="s">
        <v>12098</v>
      </c>
    </row>
    <row r="6065" spans="1:37" ht="17" x14ac:dyDescent="0.2">
      <c r="A6065" s="271">
        <f t="shared" si="94"/>
        <v>6064</v>
      </c>
      <c r="B6065" s="271">
        <v>6064</v>
      </c>
      <c r="W6065" s="272">
        <v>838336013</v>
      </c>
      <c r="X6065" s="272" t="s">
        <v>12099</v>
      </c>
    </row>
    <row r="6066" spans="1:37" ht="34" x14ac:dyDescent="0.2">
      <c r="A6066" s="271">
        <f t="shared" si="94"/>
        <v>6065</v>
      </c>
      <c r="B6066" s="271">
        <v>6065</v>
      </c>
      <c r="C6066" s="272">
        <v>129084651</v>
      </c>
      <c r="D6066" s="272" t="s">
        <v>407</v>
      </c>
      <c r="E6066" s="272">
        <v>965707586</v>
      </c>
      <c r="F6066" s="272" t="s">
        <v>3695</v>
      </c>
      <c r="N6066" s="272">
        <v>463908980</v>
      </c>
      <c r="O6066" s="272" t="s">
        <v>12100</v>
      </c>
      <c r="R6066" s="272" t="s">
        <v>12101</v>
      </c>
      <c r="S6066" s="272" t="s">
        <v>12102</v>
      </c>
      <c r="T6066" s="272" t="s">
        <v>12103</v>
      </c>
      <c r="U6066" s="272" t="s">
        <v>1188</v>
      </c>
      <c r="V6066" s="272">
        <v>2</v>
      </c>
      <c r="X6066" s="272" t="s">
        <v>1170</v>
      </c>
      <c r="Z6066" s="272" t="s">
        <v>1172</v>
      </c>
      <c r="AA6066" s="272" t="s">
        <v>1172</v>
      </c>
      <c r="AB6066" s="272" t="s">
        <v>8858</v>
      </c>
      <c r="AG6066" s="275">
        <v>45167</v>
      </c>
      <c r="AK6066" s="272" t="s">
        <v>6412</v>
      </c>
    </row>
    <row r="6067" spans="1:37" ht="34" x14ac:dyDescent="0.2">
      <c r="A6067" s="271">
        <f t="shared" si="94"/>
        <v>6066</v>
      </c>
      <c r="B6067" s="271">
        <v>6066</v>
      </c>
      <c r="C6067" s="272">
        <v>129084651</v>
      </c>
      <c r="D6067" s="272" t="s">
        <v>407</v>
      </c>
      <c r="E6067" s="272">
        <v>965707586</v>
      </c>
      <c r="F6067" s="272" t="s">
        <v>3695</v>
      </c>
      <c r="N6067" s="272">
        <v>605063358</v>
      </c>
      <c r="O6067" s="272" t="s">
        <v>12104</v>
      </c>
      <c r="R6067" s="272" t="s">
        <v>12105</v>
      </c>
      <c r="S6067" s="272" t="s">
        <v>12106</v>
      </c>
      <c r="T6067" s="272" t="s">
        <v>12107</v>
      </c>
      <c r="U6067" s="272" t="s">
        <v>1188</v>
      </c>
      <c r="V6067" s="272">
        <v>1</v>
      </c>
      <c r="W6067" s="272">
        <v>104430631</v>
      </c>
      <c r="X6067" s="272" t="s">
        <v>1658</v>
      </c>
      <c r="Z6067" s="272" t="s">
        <v>1172</v>
      </c>
      <c r="AA6067" s="272" t="s">
        <v>1172</v>
      </c>
      <c r="AG6067" s="275">
        <v>44494</v>
      </c>
    </row>
    <row r="6068" spans="1:37" ht="17" x14ac:dyDescent="0.2">
      <c r="A6068" s="271">
        <f t="shared" si="94"/>
        <v>6067</v>
      </c>
      <c r="B6068" s="271">
        <v>6067</v>
      </c>
      <c r="W6068" s="272">
        <v>353358909</v>
      </c>
      <c r="X6068" s="272" t="s">
        <v>1660</v>
      </c>
    </row>
    <row r="6069" spans="1:37" ht="34" x14ac:dyDescent="0.2">
      <c r="A6069" s="271">
        <f t="shared" si="94"/>
        <v>6068</v>
      </c>
      <c r="B6069" s="271">
        <v>6068</v>
      </c>
      <c r="C6069" s="272">
        <v>129084651</v>
      </c>
      <c r="D6069" s="272" t="s">
        <v>407</v>
      </c>
      <c r="E6069" s="272">
        <v>965707586</v>
      </c>
      <c r="F6069" s="272" t="s">
        <v>3695</v>
      </c>
      <c r="N6069" s="272">
        <v>648216681</v>
      </c>
      <c r="O6069" s="272" t="s">
        <v>12108</v>
      </c>
      <c r="R6069" s="272" t="s">
        <v>12109</v>
      </c>
      <c r="S6069" s="272" t="s">
        <v>12110</v>
      </c>
      <c r="T6069" s="272" t="s">
        <v>12111</v>
      </c>
      <c r="U6069" s="272" t="s">
        <v>1188</v>
      </c>
      <c r="V6069" s="272">
        <v>2</v>
      </c>
      <c r="X6069" s="272" t="s">
        <v>1170</v>
      </c>
      <c r="Z6069" s="272" t="s">
        <v>1172</v>
      </c>
      <c r="AA6069" s="272" t="s">
        <v>1172</v>
      </c>
      <c r="AB6069" s="272" t="s">
        <v>12112</v>
      </c>
      <c r="AG6069" s="275">
        <v>45167</v>
      </c>
      <c r="AK6069" s="272" t="s">
        <v>6412</v>
      </c>
    </row>
    <row r="6070" spans="1:37" ht="51" x14ac:dyDescent="0.2">
      <c r="A6070" s="271">
        <f t="shared" si="94"/>
        <v>6069</v>
      </c>
      <c r="B6070" s="271">
        <v>6069</v>
      </c>
      <c r="C6070" s="272">
        <v>129084651</v>
      </c>
      <c r="D6070" s="272" t="s">
        <v>407</v>
      </c>
      <c r="E6070" s="272">
        <v>965707586</v>
      </c>
      <c r="F6070" s="272" t="s">
        <v>3695</v>
      </c>
      <c r="N6070" s="272">
        <v>466473224</v>
      </c>
      <c r="O6070" s="272" t="s">
        <v>12113</v>
      </c>
      <c r="R6070" s="272" t="s">
        <v>12092</v>
      </c>
      <c r="S6070" s="272" t="s">
        <v>12114</v>
      </c>
      <c r="T6070" s="272" t="s">
        <v>12115</v>
      </c>
      <c r="U6070" s="272" t="s">
        <v>1188</v>
      </c>
      <c r="V6070" s="272">
        <v>1</v>
      </c>
      <c r="W6070" s="272">
        <v>676516297</v>
      </c>
      <c r="X6070" s="272" t="s">
        <v>12116</v>
      </c>
      <c r="Z6070" s="272" t="s">
        <v>1172</v>
      </c>
      <c r="AA6070" s="272" t="s">
        <v>1172</v>
      </c>
      <c r="AG6070" s="275">
        <v>44523</v>
      </c>
    </row>
    <row r="6071" spans="1:37" ht="34" x14ac:dyDescent="0.2">
      <c r="A6071" s="271">
        <f t="shared" si="94"/>
        <v>6070</v>
      </c>
      <c r="B6071" s="271">
        <v>6070</v>
      </c>
      <c r="W6071" s="272">
        <v>511873578</v>
      </c>
      <c r="X6071" s="272" t="s">
        <v>12117</v>
      </c>
    </row>
    <row r="6072" spans="1:37" ht="17" x14ac:dyDescent="0.2">
      <c r="A6072" s="271">
        <f t="shared" si="94"/>
        <v>6071</v>
      </c>
      <c r="B6072" s="271">
        <v>6071</v>
      </c>
      <c r="W6072" s="272">
        <v>522395860</v>
      </c>
      <c r="X6072" s="272" t="s">
        <v>12118</v>
      </c>
    </row>
    <row r="6073" spans="1:37" ht="34" x14ac:dyDescent="0.2">
      <c r="A6073" s="271">
        <f t="shared" si="94"/>
        <v>6072</v>
      </c>
      <c r="B6073" s="271">
        <v>6072</v>
      </c>
      <c r="W6073" s="272">
        <v>756470750</v>
      </c>
      <c r="X6073" s="272" t="s">
        <v>12119</v>
      </c>
    </row>
    <row r="6074" spans="1:37" ht="34" x14ac:dyDescent="0.2">
      <c r="A6074" s="271">
        <f t="shared" si="94"/>
        <v>6073</v>
      </c>
      <c r="B6074" s="271">
        <v>6073</v>
      </c>
      <c r="W6074" s="272">
        <v>402335383</v>
      </c>
      <c r="X6074" s="272" t="s">
        <v>12120</v>
      </c>
    </row>
    <row r="6075" spans="1:37" ht="34" x14ac:dyDescent="0.2">
      <c r="A6075" s="271">
        <f t="shared" si="94"/>
        <v>6074</v>
      </c>
      <c r="B6075" s="271">
        <v>6074</v>
      </c>
      <c r="C6075" s="272">
        <v>129084651</v>
      </c>
      <c r="D6075" s="272" t="s">
        <v>407</v>
      </c>
      <c r="E6075" s="272">
        <v>965707586</v>
      </c>
      <c r="F6075" s="272" t="s">
        <v>3695</v>
      </c>
      <c r="N6075" s="272">
        <v>857219333</v>
      </c>
      <c r="O6075" s="272" t="s">
        <v>12121</v>
      </c>
      <c r="R6075" s="272" t="s">
        <v>12122</v>
      </c>
      <c r="S6075" s="272" t="s">
        <v>12123</v>
      </c>
      <c r="T6075" s="272" t="s">
        <v>12124</v>
      </c>
      <c r="U6075" s="272" t="s">
        <v>1188</v>
      </c>
      <c r="V6075" s="272">
        <v>2</v>
      </c>
      <c r="W6075" s="272">
        <v>317312221</v>
      </c>
      <c r="X6075" s="272" t="s">
        <v>12125</v>
      </c>
      <c r="Z6075" s="272" t="s">
        <v>1172</v>
      </c>
      <c r="AA6075" s="272" t="s">
        <v>1172</v>
      </c>
      <c r="AG6075" s="275">
        <v>44523</v>
      </c>
    </row>
    <row r="6076" spans="1:37" ht="17" x14ac:dyDescent="0.2">
      <c r="A6076" s="271">
        <f t="shared" si="94"/>
        <v>6075</v>
      </c>
      <c r="B6076" s="271">
        <v>6075</v>
      </c>
      <c r="W6076" s="272">
        <v>858866416</v>
      </c>
      <c r="X6076" s="272" t="s">
        <v>12126</v>
      </c>
    </row>
    <row r="6077" spans="1:37" ht="17" x14ac:dyDescent="0.2">
      <c r="A6077" s="271">
        <f t="shared" si="94"/>
        <v>6076</v>
      </c>
      <c r="B6077" s="271">
        <v>6076</v>
      </c>
      <c r="W6077" s="272">
        <v>696181630</v>
      </c>
      <c r="X6077" s="272" t="s">
        <v>12127</v>
      </c>
    </row>
    <row r="6078" spans="1:37" ht="17" x14ac:dyDescent="0.2">
      <c r="A6078" s="271">
        <f t="shared" si="94"/>
        <v>6077</v>
      </c>
      <c r="B6078" s="271">
        <v>6077</v>
      </c>
      <c r="W6078" s="272">
        <v>248624772</v>
      </c>
      <c r="X6078" s="272" t="s">
        <v>12128</v>
      </c>
    </row>
    <row r="6079" spans="1:37" ht="17" x14ac:dyDescent="0.2">
      <c r="A6079" s="271">
        <f t="shared" si="94"/>
        <v>6078</v>
      </c>
      <c r="B6079" s="271">
        <v>6078</v>
      </c>
      <c r="W6079" s="272">
        <v>777809207</v>
      </c>
      <c r="X6079" s="272" t="s">
        <v>12129</v>
      </c>
    </row>
    <row r="6080" spans="1:37" ht="17" x14ac:dyDescent="0.2">
      <c r="A6080" s="271">
        <f t="shared" si="94"/>
        <v>6079</v>
      </c>
      <c r="B6080" s="271">
        <v>6079</v>
      </c>
      <c r="W6080" s="272">
        <v>181769837</v>
      </c>
      <c r="X6080" s="272" t="s">
        <v>1247</v>
      </c>
    </row>
    <row r="6081" spans="1:33" ht="34" x14ac:dyDescent="0.2">
      <c r="A6081" s="271">
        <f t="shared" si="94"/>
        <v>6080</v>
      </c>
      <c r="B6081" s="271">
        <v>6080</v>
      </c>
      <c r="C6081" s="272">
        <v>129084651</v>
      </c>
      <c r="D6081" s="272" t="s">
        <v>407</v>
      </c>
      <c r="E6081" s="272">
        <v>965707586</v>
      </c>
      <c r="F6081" s="272" t="s">
        <v>3695</v>
      </c>
      <c r="N6081" s="272">
        <v>384562783</v>
      </c>
      <c r="O6081" s="272" t="s">
        <v>12130</v>
      </c>
      <c r="R6081" s="272" t="s">
        <v>12131</v>
      </c>
      <c r="S6081" s="272" t="s">
        <v>12132</v>
      </c>
      <c r="T6081" s="272" t="s">
        <v>12133</v>
      </c>
      <c r="U6081" s="272" t="s">
        <v>1188</v>
      </c>
      <c r="V6081" s="272">
        <v>2</v>
      </c>
      <c r="W6081" s="272">
        <v>230748315</v>
      </c>
      <c r="X6081" s="272" t="s">
        <v>12134</v>
      </c>
      <c r="Z6081" s="272" t="s">
        <v>1172</v>
      </c>
      <c r="AA6081" s="272" t="s">
        <v>1172</v>
      </c>
      <c r="AG6081" s="275">
        <v>44523</v>
      </c>
    </row>
    <row r="6082" spans="1:33" ht="17" x14ac:dyDescent="0.2">
      <c r="A6082" s="271">
        <f t="shared" si="94"/>
        <v>6081</v>
      </c>
      <c r="B6082" s="271">
        <v>6081</v>
      </c>
      <c r="W6082" s="272">
        <v>379848047</v>
      </c>
      <c r="X6082" s="272" t="s">
        <v>12135</v>
      </c>
    </row>
    <row r="6083" spans="1:33" ht="17" x14ac:dyDescent="0.2">
      <c r="A6083" s="271">
        <f t="shared" si="94"/>
        <v>6082</v>
      </c>
      <c r="B6083" s="271">
        <v>6082</v>
      </c>
      <c r="W6083" s="272">
        <v>224120697</v>
      </c>
      <c r="X6083" s="272" t="s">
        <v>12136</v>
      </c>
    </row>
    <row r="6084" spans="1:33" ht="17" x14ac:dyDescent="0.2">
      <c r="A6084" s="271">
        <f t="shared" ref="A6084:A6147" si="95">A6083+1</f>
        <v>6083</v>
      </c>
      <c r="B6084" s="271">
        <v>6083</v>
      </c>
      <c r="W6084" s="272">
        <v>248624772</v>
      </c>
      <c r="X6084" s="272" t="s">
        <v>12128</v>
      </c>
    </row>
    <row r="6085" spans="1:33" ht="17" x14ac:dyDescent="0.2">
      <c r="A6085" s="271">
        <f t="shared" si="95"/>
        <v>6084</v>
      </c>
      <c r="B6085" s="271">
        <v>6084</v>
      </c>
      <c r="W6085" s="272">
        <v>270559240</v>
      </c>
      <c r="X6085" s="272" t="s">
        <v>12137</v>
      </c>
    </row>
    <row r="6086" spans="1:33" ht="17" x14ac:dyDescent="0.2">
      <c r="A6086" s="271">
        <f t="shared" si="95"/>
        <v>6085</v>
      </c>
      <c r="B6086" s="271">
        <v>6085</v>
      </c>
      <c r="W6086" s="272">
        <v>777809207</v>
      </c>
      <c r="X6086" s="272" t="s">
        <v>12138</v>
      </c>
    </row>
    <row r="6087" spans="1:33" ht="17" x14ac:dyDescent="0.2">
      <c r="A6087" s="271">
        <f t="shared" si="95"/>
        <v>6086</v>
      </c>
      <c r="B6087" s="271">
        <v>6086</v>
      </c>
      <c r="W6087" s="272">
        <v>469115418</v>
      </c>
      <c r="X6087" s="272" t="s">
        <v>12139</v>
      </c>
    </row>
    <row r="6088" spans="1:33" ht="17" x14ac:dyDescent="0.2">
      <c r="A6088" s="271">
        <f t="shared" si="95"/>
        <v>6087</v>
      </c>
      <c r="B6088" s="271">
        <v>6087</v>
      </c>
      <c r="W6088" s="272">
        <v>181769837</v>
      </c>
      <c r="X6088" s="272" t="s">
        <v>1247</v>
      </c>
    </row>
    <row r="6089" spans="1:33" ht="68" x14ac:dyDescent="0.2">
      <c r="A6089" s="271">
        <f t="shared" si="95"/>
        <v>6088</v>
      </c>
      <c r="B6089" s="271">
        <v>6088</v>
      </c>
      <c r="C6089" s="272">
        <v>129084651</v>
      </c>
      <c r="D6089" s="272" t="s">
        <v>407</v>
      </c>
      <c r="E6089" s="272">
        <v>965707586</v>
      </c>
      <c r="F6089" s="272" t="s">
        <v>3695</v>
      </c>
      <c r="N6089" s="272">
        <v>394410256</v>
      </c>
      <c r="O6089" s="272" t="s">
        <v>12140</v>
      </c>
      <c r="R6089" s="272" t="s">
        <v>12141</v>
      </c>
      <c r="S6089" s="272" t="s">
        <v>12142</v>
      </c>
      <c r="T6089" s="272" t="s">
        <v>12143</v>
      </c>
      <c r="U6089" s="272" t="s">
        <v>1188</v>
      </c>
      <c r="V6089" s="272">
        <v>1</v>
      </c>
      <c r="W6089" s="272">
        <v>300633065</v>
      </c>
      <c r="X6089" s="272" t="s">
        <v>12144</v>
      </c>
      <c r="Z6089" s="272" t="s">
        <v>1172</v>
      </c>
      <c r="AA6089" s="272" t="s">
        <v>1172</v>
      </c>
      <c r="AG6089" s="275">
        <v>44494</v>
      </c>
    </row>
    <row r="6090" spans="1:33" ht="17" x14ac:dyDescent="0.2">
      <c r="A6090" s="271">
        <f t="shared" si="95"/>
        <v>6089</v>
      </c>
      <c r="B6090" s="271">
        <v>6089</v>
      </c>
      <c r="W6090" s="272">
        <v>834817071</v>
      </c>
      <c r="X6090" s="272" t="s">
        <v>12145</v>
      </c>
    </row>
    <row r="6091" spans="1:33" ht="17" x14ac:dyDescent="0.2">
      <c r="A6091" s="271">
        <f t="shared" si="95"/>
        <v>6090</v>
      </c>
      <c r="B6091" s="271">
        <v>6090</v>
      </c>
      <c r="W6091" s="272">
        <v>385246065</v>
      </c>
      <c r="X6091" s="272" t="s">
        <v>12146</v>
      </c>
    </row>
    <row r="6092" spans="1:33" ht="17" x14ac:dyDescent="0.2">
      <c r="A6092" s="271">
        <f t="shared" si="95"/>
        <v>6091</v>
      </c>
      <c r="B6092" s="271">
        <v>6091</v>
      </c>
      <c r="W6092" s="272">
        <v>189414295</v>
      </c>
      <c r="X6092" s="272" t="s">
        <v>12147</v>
      </c>
    </row>
    <row r="6093" spans="1:33" ht="17" x14ac:dyDescent="0.2">
      <c r="A6093" s="271">
        <f t="shared" si="95"/>
        <v>6092</v>
      </c>
      <c r="B6093" s="271">
        <v>6092</v>
      </c>
      <c r="W6093" s="272">
        <v>482157734</v>
      </c>
      <c r="X6093" s="272" t="s">
        <v>12148</v>
      </c>
    </row>
    <row r="6094" spans="1:33" ht="34" x14ac:dyDescent="0.2">
      <c r="A6094" s="271">
        <f t="shared" si="95"/>
        <v>6093</v>
      </c>
      <c r="B6094" s="271">
        <v>6093</v>
      </c>
      <c r="C6094" s="272">
        <v>129084651</v>
      </c>
      <c r="D6094" s="272" t="s">
        <v>407</v>
      </c>
      <c r="E6094" s="272">
        <v>965707586</v>
      </c>
      <c r="F6094" s="272" t="s">
        <v>3695</v>
      </c>
      <c r="N6094" s="272">
        <v>524971659</v>
      </c>
      <c r="O6094" s="272" t="s">
        <v>12149</v>
      </c>
      <c r="R6094" s="272" t="s">
        <v>12150</v>
      </c>
      <c r="S6094" s="272" t="s">
        <v>12151</v>
      </c>
      <c r="T6094" s="272" t="s">
        <v>12152</v>
      </c>
      <c r="U6094" s="272" t="s">
        <v>1188</v>
      </c>
      <c r="V6094" s="272">
        <v>1</v>
      </c>
      <c r="W6094" s="272">
        <v>104430631</v>
      </c>
      <c r="X6094" s="272" t="s">
        <v>8592</v>
      </c>
      <c r="Z6094" s="272" t="s">
        <v>1172</v>
      </c>
      <c r="AA6094" s="272" t="s">
        <v>1172</v>
      </c>
      <c r="AG6094" s="275">
        <v>44494</v>
      </c>
    </row>
    <row r="6095" spans="1:33" ht="17" x14ac:dyDescent="0.2">
      <c r="A6095" s="271">
        <f t="shared" si="95"/>
        <v>6094</v>
      </c>
      <c r="B6095" s="271">
        <v>6094</v>
      </c>
      <c r="W6095" s="272">
        <v>353358909</v>
      </c>
      <c r="X6095" s="272" t="s">
        <v>12153</v>
      </c>
    </row>
    <row r="6096" spans="1:33" ht="68" x14ac:dyDescent="0.2">
      <c r="A6096" s="271">
        <f t="shared" si="95"/>
        <v>6095</v>
      </c>
      <c r="B6096" s="271">
        <v>6095</v>
      </c>
      <c r="C6096" s="272">
        <v>129084651</v>
      </c>
      <c r="D6096" s="272" t="s">
        <v>407</v>
      </c>
      <c r="E6096" s="272">
        <v>965707586</v>
      </c>
      <c r="F6096" s="272" t="s">
        <v>3695</v>
      </c>
      <c r="N6096" s="272">
        <v>352986465</v>
      </c>
      <c r="O6096" s="272" t="s">
        <v>12154</v>
      </c>
      <c r="R6096" s="272" t="s">
        <v>12155</v>
      </c>
      <c r="S6096" s="272" t="s">
        <v>12156</v>
      </c>
      <c r="T6096" s="272" t="s">
        <v>12157</v>
      </c>
      <c r="U6096" s="272" t="s">
        <v>1188</v>
      </c>
      <c r="V6096" s="272">
        <v>2</v>
      </c>
      <c r="W6096" s="272">
        <v>259218831</v>
      </c>
      <c r="X6096" s="272" t="s">
        <v>12158</v>
      </c>
      <c r="Z6096" s="272" t="s">
        <v>1172</v>
      </c>
      <c r="AA6096" s="272" t="s">
        <v>1172</v>
      </c>
      <c r="AG6096" s="275">
        <v>44406</v>
      </c>
    </row>
    <row r="6097" spans="1:37" ht="17" x14ac:dyDescent="0.2">
      <c r="A6097" s="271">
        <f t="shared" si="95"/>
        <v>6096</v>
      </c>
      <c r="B6097" s="271">
        <v>6096</v>
      </c>
      <c r="W6097" s="272">
        <v>519761171</v>
      </c>
      <c r="X6097" s="272" t="s">
        <v>12159</v>
      </c>
    </row>
    <row r="6098" spans="1:37" ht="17" x14ac:dyDescent="0.2">
      <c r="A6098" s="271">
        <f t="shared" si="95"/>
        <v>6097</v>
      </c>
      <c r="B6098" s="271">
        <v>6097</v>
      </c>
      <c r="W6098" s="272">
        <v>800179850</v>
      </c>
      <c r="X6098" s="272" t="s">
        <v>12160</v>
      </c>
    </row>
    <row r="6099" spans="1:37" ht="17" x14ac:dyDescent="0.2">
      <c r="A6099" s="271">
        <f t="shared" si="95"/>
        <v>6098</v>
      </c>
      <c r="B6099" s="271">
        <v>6098</v>
      </c>
      <c r="W6099" s="272">
        <v>455684772</v>
      </c>
      <c r="X6099" s="272" t="s">
        <v>12161</v>
      </c>
    </row>
    <row r="6100" spans="1:37" ht="68" x14ac:dyDescent="0.2">
      <c r="A6100" s="271">
        <f t="shared" si="95"/>
        <v>6099</v>
      </c>
      <c r="B6100" s="271">
        <v>6099</v>
      </c>
      <c r="C6100" s="272">
        <v>129084651</v>
      </c>
      <c r="D6100" s="272" t="s">
        <v>407</v>
      </c>
      <c r="E6100" s="272">
        <v>716117817</v>
      </c>
      <c r="F6100" s="272" t="s">
        <v>3712</v>
      </c>
      <c r="G6100" s="272">
        <v>121490150</v>
      </c>
      <c r="H6100" s="612" t="s">
        <v>17836</v>
      </c>
      <c r="K6100" s="612" t="s">
        <v>17837</v>
      </c>
      <c r="L6100" s="566" t="s">
        <v>1228</v>
      </c>
      <c r="N6100" s="272">
        <v>255248624</v>
      </c>
      <c r="O6100" s="272" t="s">
        <v>12162</v>
      </c>
      <c r="R6100" s="272" t="s">
        <v>12163</v>
      </c>
      <c r="S6100" s="272" t="s">
        <v>12164</v>
      </c>
      <c r="T6100" s="272" t="s">
        <v>12165</v>
      </c>
      <c r="U6100" s="272" t="s">
        <v>1168</v>
      </c>
      <c r="V6100" s="272">
        <v>6</v>
      </c>
      <c r="Z6100" s="272" t="s">
        <v>1172</v>
      </c>
      <c r="AA6100" s="272" t="s">
        <v>1171</v>
      </c>
      <c r="AB6100" s="272" t="s">
        <v>12166</v>
      </c>
      <c r="AG6100" s="613" t="s">
        <v>17838</v>
      </c>
      <c r="AK6100" s="614" t="s">
        <v>17839</v>
      </c>
    </row>
    <row r="6101" spans="1:37" ht="68" x14ac:dyDescent="0.2">
      <c r="A6101" s="271">
        <f t="shared" si="95"/>
        <v>6100</v>
      </c>
      <c r="B6101" s="271">
        <v>6100</v>
      </c>
      <c r="C6101" s="272">
        <v>129084651</v>
      </c>
      <c r="D6101" s="272" t="s">
        <v>407</v>
      </c>
      <c r="E6101" s="272">
        <v>716117817</v>
      </c>
      <c r="F6101" s="272" t="s">
        <v>3712</v>
      </c>
      <c r="G6101" s="272">
        <v>121490150</v>
      </c>
      <c r="H6101" s="612" t="s">
        <v>17836</v>
      </c>
      <c r="K6101" s="612" t="s">
        <v>17837</v>
      </c>
      <c r="L6101" s="566" t="s">
        <v>1228</v>
      </c>
      <c r="N6101" s="272">
        <v>945532934</v>
      </c>
      <c r="O6101" s="272" t="s">
        <v>12167</v>
      </c>
      <c r="R6101" s="272" t="s">
        <v>12168</v>
      </c>
      <c r="S6101" s="272" t="s">
        <v>12169</v>
      </c>
      <c r="T6101" s="272" t="s">
        <v>12170</v>
      </c>
      <c r="U6101" s="272" t="s">
        <v>1168</v>
      </c>
      <c r="V6101" s="272">
        <v>70</v>
      </c>
      <c r="Z6101" s="272" t="s">
        <v>1172</v>
      </c>
      <c r="AA6101" s="272" t="s">
        <v>1171</v>
      </c>
      <c r="AG6101" s="385">
        <v>45681</v>
      </c>
      <c r="AK6101" s="666" t="s">
        <v>17844</v>
      </c>
    </row>
    <row r="6102" spans="1:37" ht="68" x14ac:dyDescent="0.2">
      <c r="A6102" s="271">
        <f t="shared" si="95"/>
        <v>6101</v>
      </c>
      <c r="B6102" s="271">
        <v>6101</v>
      </c>
      <c r="C6102" s="272">
        <v>129084651</v>
      </c>
      <c r="D6102" s="272" t="s">
        <v>407</v>
      </c>
      <c r="E6102" s="272">
        <v>716117817</v>
      </c>
      <c r="F6102" s="272" t="s">
        <v>3712</v>
      </c>
      <c r="G6102" s="272">
        <v>121490150</v>
      </c>
      <c r="H6102" s="612" t="s">
        <v>17836</v>
      </c>
      <c r="K6102" s="612" t="s">
        <v>17837</v>
      </c>
      <c r="L6102" s="566" t="s">
        <v>1228</v>
      </c>
      <c r="N6102" s="272">
        <v>469838242</v>
      </c>
      <c r="O6102" s="272" t="s">
        <v>12171</v>
      </c>
      <c r="R6102" s="272" t="s">
        <v>12172</v>
      </c>
      <c r="S6102" s="272" t="s">
        <v>12173</v>
      </c>
      <c r="T6102" s="272" t="s">
        <v>12174</v>
      </c>
      <c r="U6102" s="272" t="s">
        <v>1168</v>
      </c>
      <c r="V6102" s="272">
        <v>70</v>
      </c>
      <c r="Z6102" s="272" t="s">
        <v>1172</v>
      </c>
      <c r="AA6102" s="272" t="s">
        <v>1171</v>
      </c>
      <c r="AG6102" s="385">
        <v>45681</v>
      </c>
      <c r="AK6102" s="388" t="s">
        <v>17844</v>
      </c>
    </row>
    <row r="6103" spans="1:37" ht="68" x14ac:dyDescent="0.2">
      <c r="A6103" s="271">
        <f t="shared" si="95"/>
        <v>6102</v>
      </c>
      <c r="B6103" s="271">
        <v>6102</v>
      </c>
      <c r="C6103" s="272">
        <v>129084651</v>
      </c>
      <c r="D6103" s="272" t="s">
        <v>407</v>
      </c>
      <c r="E6103" s="272">
        <v>716117817</v>
      </c>
      <c r="F6103" s="272" t="s">
        <v>3712</v>
      </c>
      <c r="G6103" s="272">
        <v>121490150</v>
      </c>
      <c r="H6103" s="612" t="s">
        <v>17836</v>
      </c>
      <c r="K6103" s="612" t="s">
        <v>17837</v>
      </c>
      <c r="L6103" s="566" t="s">
        <v>1228</v>
      </c>
      <c r="N6103" s="272">
        <v>303500597</v>
      </c>
      <c r="O6103" s="272" t="s">
        <v>12175</v>
      </c>
      <c r="R6103" s="272" t="s">
        <v>1864</v>
      </c>
      <c r="S6103" s="272" t="s">
        <v>12176</v>
      </c>
      <c r="T6103" s="272" t="s">
        <v>12177</v>
      </c>
      <c r="U6103" s="272" t="s">
        <v>1168</v>
      </c>
      <c r="V6103" s="272">
        <v>45</v>
      </c>
      <c r="Z6103" s="272" t="s">
        <v>1172</v>
      </c>
      <c r="AA6103" s="272" t="s">
        <v>1171</v>
      </c>
      <c r="AG6103" s="385">
        <v>45681</v>
      </c>
      <c r="AK6103" s="388" t="s">
        <v>17844</v>
      </c>
    </row>
    <row r="6104" spans="1:37" ht="68" x14ac:dyDescent="0.2">
      <c r="A6104" s="271">
        <f t="shared" si="95"/>
        <v>6103</v>
      </c>
      <c r="B6104" s="271">
        <v>6103</v>
      </c>
      <c r="C6104" s="296">
        <v>129084651</v>
      </c>
      <c r="D6104" s="296" t="s">
        <v>407</v>
      </c>
      <c r="E6104" s="296">
        <v>716117817</v>
      </c>
      <c r="F6104" s="296" t="s">
        <v>3712</v>
      </c>
      <c r="G6104" s="296">
        <v>121490150</v>
      </c>
      <c r="H6104" s="612" t="s">
        <v>17836</v>
      </c>
      <c r="K6104" s="612" t="s">
        <v>17837</v>
      </c>
      <c r="L6104" s="566" t="s">
        <v>1228</v>
      </c>
      <c r="N6104" s="296">
        <v>195068098</v>
      </c>
      <c r="O6104" s="296" t="s">
        <v>12178</v>
      </c>
      <c r="P6104" s="296"/>
      <c r="R6104" s="296" t="s">
        <v>12179</v>
      </c>
      <c r="S6104" s="296" t="s">
        <v>12180</v>
      </c>
      <c r="T6104" s="296" t="s">
        <v>12181</v>
      </c>
      <c r="U6104" s="296" t="s">
        <v>1168</v>
      </c>
      <c r="V6104" s="296">
        <v>48</v>
      </c>
      <c r="W6104" s="296"/>
      <c r="X6104" s="296"/>
      <c r="Y6104" s="296"/>
      <c r="Z6104" s="296" t="s">
        <v>1172</v>
      </c>
      <c r="AA6104" s="296" t="s">
        <v>1171</v>
      </c>
      <c r="AB6104" s="296"/>
      <c r="AC6104" s="296"/>
      <c r="AD6104" s="296"/>
      <c r="AE6104" s="296"/>
      <c r="AF6104" s="296"/>
      <c r="AG6104" s="385">
        <v>45681</v>
      </c>
      <c r="AH6104" s="313"/>
      <c r="AI6104" s="297"/>
      <c r="AJ6104" s="296"/>
      <c r="AK6104" s="564" t="s">
        <v>17844</v>
      </c>
    </row>
    <row r="6105" spans="1:37" ht="68" x14ac:dyDescent="0.2">
      <c r="A6105" s="271">
        <f t="shared" si="95"/>
        <v>6104</v>
      </c>
      <c r="B6105" s="271">
        <v>6104</v>
      </c>
      <c r="C6105" s="296">
        <v>129084651</v>
      </c>
      <c r="D6105" s="296" t="s">
        <v>407</v>
      </c>
      <c r="E6105" s="296">
        <v>716117817</v>
      </c>
      <c r="F6105" s="296" t="s">
        <v>3712</v>
      </c>
      <c r="G6105" s="296">
        <v>121490150</v>
      </c>
      <c r="H6105" s="612" t="s">
        <v>17836</v>
      </c>
      <c r="K6105" s="612" t="s">
        <v>17837</v>
      </c>
      <c r="L6105" s="566" t="s">
        <v>1228</v>
      </c>
      <c r="N6105" s="296">
        <v>202784871</v>
      </c>
      <c r="O6105" s="296" t="s">
        <v>12182</v>
      </c>
      <c r="P6105" s="296"/>
      <c r="Q6105" s="296"/>
      <c r="R6105" s="296" t="s">
        <v>12183</v>
      </c>
      <c r="S6105" s="296" t="s">
        <v>12184</v>
      </c>
      <c r="T6105" s="296" t="s">
        <v>12185</v>
      </c>
      <c r="U6105" s="296" t="s">
        <v>1168</v>
      </c>
      <c r="V6105" s="296">
        <v>8</v>
      </c>
      <c r="W6105" s="296"/>
      <c r="X6105" s="296"/>
      <c r="Y6105" s="296"/>
      <c r="Z6105" s="296" t="s">
        <v>1172</v>
      </c>
      <c r="AA6105" s="296" t="s">
        <v>1171</v>
      </c>
      <c r="AB6105" s="296"/>
      <c r="AC6105" s="296"/>
      <c r="AD6105" s="296"/>
      <c r="AE6105" s="296"/>
      <c r="AF6105" s="296"/>
      <c r="AG6105" s="616" t="s">
        <v>17845</v>
      </c>
      <c r="AH6105" s="313"/>
      <c r="AI6105" s="297"/>
      <c r="AJ6105" s="296"/>
      <c r="AK6105" s="564" t="s">
        <v>17844</v>
      </c>
    </row>
    <row r="6106" spans="1:37" ht="68" x14ac:dyDescent="0.2">
      <c r="A6106" s="271">
        <f t="shared" si="95"/>
        <v>6105</v>
      </c>
      <c r="B6106" s="271">
        <v>6105</v>
      </c>
      <c r="C6106" s="296">
        <v>129084651</v>
      </c>
      <c r="D6106" s="296" t="s">
        <v>407</v>
      </c>
      <c r="E6106" s="296">
        <v>716117817</v>
      </c>
      <c r="F6106" s="296" t="s">
        <v>3712</v>
      </c>
      <c r="G6106" s="296">
        <v>121490150</v>
      </c>
      <c r="H6106" s="612" t="s">
        <v>17836</v>
      </c>
      <c r="K6106" s="612" t="s">
        <v>17837</v>
      </c>
      <c r="L6106" s="566" t="s">
        <v>1228</v>
      </c>
      <c r="N6106" s="296">
        <v>831127170</v>
      </c>
      <c r="O6106" s="296" t="s">
        <v>12186</v>
      </c>
      <c r="P6106" s="296"/>
      <c r="Q6106" s="296"/>
      <c r="R6106" s="296" t="s">
        <v>12187</v>
      </c>
      <c r="S6106" s="296" t="s">
        <v>12188</v>
      </c>
      <c r="T6106" s="296" t="s">
        <v>12189</v>
      </c>
      <c r="U6106" s="296" t="s">
        <v>1168</v>
      </c>
      <c r="V6106" s="296">
        <v>300</v>
      </c>
      <c r="W6106" s="296"/>
      <c r="X6106" s="296"/>
      <c r="Y6106" s="296"/>
      <c r="Z6106" s="296" t="s">
        <v>1172</v>
      </c>
      <c r="AA6106" s="296" t="s">
        <v>1171</v>
      </c>
      <c r="AB6106" s="296"/>
      <c r="AC6106" s="296"/>
      <c r="AD6106" s="296"/>
      <c r="AE6106" s="296"/>
      <c r="AF6106" s="296"/>
      <c r="AG6106" s="385">
        <v>45681</v>
      </c>
      <c r="AH6106" s="313"/>
      <c r="AI6106" s="297"/>
      <c r="AJ6106" s="296"/>
      <c r="AK6106" s="564" t="s">
        <v>17844</v>
      </c>
    </row>
    <row r="6107" spans="1:37" ht="34" x14ac:dyDescent="0.2">
      <c r="A6107" s="271">
        <f t="shared" si="95"/>
        <v>6106</v>
      </c>
      <c r="B6107" s="271">
        <v>6106</v>
      </c>
      <c r="C6107" s="296">
        <v>129084651</v>
      </c>
      <c r="D6107" s="296" t="s">
        <v>407</v>
      </c>
      <c r="E6107" s="296">
        <v>716117817</v>
      </c>
      <c r="F6107" s="296" t="s">
        <v>3712</v>
      </c>
      <c r="G6107" s="296">
        <v>920576363</v>
      </c>
      <c r="H6107" s="565" t="s">
        <v>17283</v>
      </c>
      <c r="I6107" s="296"/>
      <c r="J6107" s="564" t="s">
        <v>12190</v>
      </c>
      <c r="K6107" s="565" t="s">
        <v>17282</v>
      </c>
      <c r="L6107" s="566" t="s">
        <v>1228</v>
      </c>
      <c r="N6107" s="296">
        <v>725583683</v>
      </c>
      <c r="O6107" s="296" t="s">
        <v>12192</v>
      </c>
      <c r="P6107" s="296"/>
      <c r="Q6107" s="296"/>
      <c r="R6107" s="296" t="s">
        <v>1864</v>
      </c>
      <c r="S6107" s="296" t="s">
        <v>12193</v>
      </c>
      <c r="T6107" s="296" t="s">
        <v>12194</v>
      </c>
      <c r="U6107" s="296" t="s">
        <v>1168</v>
      </c>
      <c r="V6107" s="296">
        <v>45</v>
      </c>
      <c r="W6107" s="296"/>
      <c r="X6107" s="296"/>
      <c r="Y6107" s="296"/>
      <c r="Z6107" s="296" t="s">
        <v>1172</v>
      </c>
      <c r="AA6107" s="296" t="s">
        <v>1171</v>
      </c>
      <c r="AB6107" s="296"/>
      <c r="AC6107" s="296"/>
      <c r="AD6107" s="296"/>
      <c r="AE6107" s="296"/>
      <c r="AF6107" s="296"/>
      <c r="AG6107" s="567" t="s">
        <v>17285</v>
      </c>
      <c r="AH6107" s="313"/>
      <c r="AI6107" s="297"/>
      <c r="AJ6107" s="296"/>
      <c r="AK6107" s="565" t="s">
        <v>16952</v>
      </c>
    </row>
    <row r="6108" spans="1:37" ht="34" x14ac:dyDescent="0.2">
      <c r="A6108" s="271">
        <f t="shared" si="95"/>
        <v>6107</v>
      </c>
      <c r="B6108" s="271">
        <v>6107</v>
      </c>
      <c r="C6108" s="296">
        <v>129084651</v>
      </c>
      <c r="D6108" s="296" t="s">
        <v>407</v>
      </c>
      <c r="E6108" s="296">
        <v>716117817</v>
      </c>
      <c r="F6108" s="296" t="s">
        <v>3712</v>
      </c>
      <c r="G6108" s="296">
        <v>920576363</v>
      </c>
      <c r="H6108" s="565" t="s">
        <v>17283</v>
      </c>
      <c r="I6108" s="296"/>
      <c r="J6108" s="564" t="s">
        <v>12190</v>
      </c>
      <c r="K6108" s="565" t="s">
        <v>17282</v>
      </c>
      <c r="L6108" s="566" t="s">
        <v>1228</v>
      </c>
      <c r="N6108" s="296">
        <v>917021073</v>
      </c>
      <c r="O6108" s="296" t="s">
        <v>12195</v>
      </c>
      <c r="P6108" s="296"/>
      <c r="Q6108" s="296"/>
      <c r="R6108" s="296" t="s">
        <v>12179</v>
      </c>
      <c r="S6108" s="296" t="s">
        <v>12196</v>
      </c>
      <c r="T6108" s="296" t="s">
        <v>12197</v>
      </c>
      <c r="U6108" s="296" t="s">
        <v>1168</v>
      </c>
      <c r="V6108" s="296">
        <v>48</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34" x14ac:dyDescent="0.2">
      <c r="A6109" s="271">
        <f t="shared" si="95"/>
        <v>6108</v>
      </c>
      <c r="B6109" s="271">
        <v>6108</v>
      </c>
      <c r="C6109" s="296">
        <v>129084651</v>
      </c>
      <c r="D6109" s="296" t="s">
        <v>407</v>
      </c>
      <c r="E6109" s="296">
        <v>716117817</v>
      </c>
      <c r="F6109" s="296" t="s">
        <v>3712</v>
      </c>
      <c r="G6109" s="296">
        <v>920576363</v>
      </c>
      <c r="H6109" s="565" t="s">
        <v>17283</v>
      </c>
      <c r="I6109" s="296"/>
      <c r="J6109" s="564" t="s">
        <v>12190</v>
      </c>
      <c r="K6109" s="565" t="s">
        <v>17282</v>
      </c>
      <c r="L6109" s="566" t="s">
        <v>1228</v>
      </c>
      <c r="N6109" s="296">
        <v>970000442</v>
      </c>
      <c r="O6109" s="296" t="s">
        <v>12198</v>
      </c>
      <c r="P6109" s="296"/>
      <c r="Q6109" s="296"/>
      <c r="R6109" s="296" t="s">
        <v>12183</v>
      </c>
      <c r="S6109" s="296" t="s">
        <v>12199</v>
      </c>
      <c r="T6109" s="296" t="s">
        <v>12200</v>
      </c>
      <c r="U6109" s="296" t="s">
        <v>1168</v>
      </c>
      <c r="V6109" s="296">
        <v>8</v>
      </c>
      <c r="W6109" s="296"/>
      <c r="X6109" s="296"/>
      <c r="Y6109" s="296"/>
      <c r="Z6109" s="296" t="s">
        <v>1172</v>
      </c>
      <c r="AA6109" s="296" t="s">
        <v>1171</v>
      </c>
      <c r="AB6109" s="296"/>
      <c r="AC6109" s="296"/>
      <c r="AD6109" s="296"/>
      <c r="AE6109" s="296"/>
      <c r="AF6109" s="296"/>
      <c r="AG6109" s="567" t="s">
        <v>17287</v>
      </c>
      <c r="AH6109" s="313"/>
      <c r="AI6109" s="297"/>
      <c r="AJ6109" s="296"/>
      <c r="AK6109" s="565" t="s">
        <v>16952</v>
      </c>
    </row>
    <row r="6110" spans="1:37" ht="34" x14ac:dyDescent="0.2">
      <c r="A6110" s="271">
        <f t="shared" si="95"/>
        <v>6109</v>
      </c>
      <c r="B6110" s="271">
        <v>6109</v>
      </c>
      <c r="C6110" s="296">
        <v>129084651</v>
      </c>
      <c r="D6110" s="296" t="s">
        <v>407</v>
      </c>
      <c r="E6110" s="296">
        <v>716117817</v>
      </c>
      <c r="F6110" s="296" t="s">
        <v>3712</v>
      </c>
      <c r="G6110" s="296">
        <v>920576363</v>
      </c>
      <c r="H6110" s="565" t="s">
        <v>17283</v>
      </c>
      <c r="I6110" s="296"/>
      <c r="J6110" s="564" t="s">
        <v>12190</v>
      </c>
      <c r="K6110" s="565" t="s">
        <v>17282</v>
      </c>
      <c r="L6110" s="566" t="s">
        <v>1228</v>
      </c>
      <c r="N6110" s="296">
        <v>500100435</v>
      </c>
      <c r="O6110" s="296" t="s">
        <v>12201</v>
      </c>
      <c r="P6110" s="296"/>
      <c r="Q6110" s="296"/>
      <c r="R6110" s="296" t="s">
        <v>12187</v>
      </c>
      <c r="S6110" s="296" t="s">
        <v>12202</v>
      </c>
      <c r="T6110" s="296" t="s">
        <v>12203</v>
      </c>
      <c r="U6110" s="296" t="s">
        <v>1168</v>
      </c>
      <c r="V6110" s="296">
        <v>300</v>
      </c>
      <c r="W6110" s="296"/>
      <c r="X6110" s="296"/>
      <c r="Y6110" s="296"/>
      <c r="Z6110" s="296" t="s">
        <v>1172</v>
      </c>
      <c r="AA6110" s="296" t="s">
        <v>1171</v>
      </c>
      <c r="AB6110" s="296"/>
      <c r="AC6110" s="296"/>
      <c r="AD6110" s="296"/>
      <c r="AE6110" s="296"/>
      <c r="AF6110" s="296"/>
      <c r="AG6110" s="567" t="s">
        <v>17286</v>
      </c>
      <c r="AH6110" s="313"/>
      <c r="AI6110" s="297"/>
      <c r="AJ6110" s="296"/>
      <c r="AK6110" s="565" t="s">
        <v>16952</v>
      </c>
    </row>
    <row r="6111" spans="1:37" ht="51" x14ac:dyDescent="0.2">
      <c r="A6111" s="271">
        <f t="shared" si="95"/>
        <v>6110</v>
      </c>
      <c r="B6111" s="271">
        <v>6110</v>
      </c>
      <c r="C6111" s="296">
        <v>129084651</v>
      </c>
      <c r="D6111" s="296" t="s">
        <v>407</v>
      </c>
      <c r="E6111" s="296">
        <v>716117817</v>
      </c>
      <c r="F6111" s="296" t="s">
        <v>3712</v>
      </c>
      <c r="G6111" s="296">
        <v>920576363</v>
      </c>
      <c r="H6111" s="565" t="s">
        <v>17283</v>
      </c>
      <c r="I6111" s="296"/>
      <c r="J6111" s="564" t="s">
        <v>12190</v>
      </c>
      <c r="K6111" s="565" t="s">
        <v>17282</v>
      </c>
      <c r="L6111" s="566" t="s">
        <v>1228</v>
      </c>
      <c r="N6111" s="564">
        <v>517713720</v>
      </c>
      <c r="O6111" s="296" t="s">
        <v>12190</v>
      </c>
      <c r="P6111" s="296"/>
      <c r="Q6111" s="565" t="s">
        <v>16948</v>
      </c>
      <c r="R6111" s="296" t="s">
        <v>12204</v>
      </c>
      <c r="S6111" s="565" t="s">
        <v>17284</v>
      </c>
      <c r="T6111" s="296" t="s">
        <v>12191</v>
      </c>
      <c r="U6111" s="296" t="s">
        <v>1188</v>
      </c>
      <c r="V6111" s="296">
        <v>2</v>
      </c>
      <c r="W6111" s="296">
        <v>178420302</v>
      </c>
      <c r="X6111" s="296" t="s">
        <v>1248</v>
      </c>
      <c r="Y6111" s="296"/>
      <c r="Z6111" s="296" t="s">
        <v>1172</v>
      </c>
      <c r="AA6111" s="296" t="s">
        <v>1172</v>
      </c>
      <c r="AB6111" s="296"/>
      <c r="AC6111" s="296"/>
      <c r="AD6111" s="296"/>
      <c r="AE6111" s="296"/>
      <c r="AF6111" s="296"/>
      <c r="AG6111" s="567" t="s">
        <v>17286</v>
      </c>
      <c r="AH6111" s="313"/>
      <c r="AI6111" s="297"/>
      <c r="AJ6111" s="296"/>
      <c r="AK6111" s="565" t="s">
        <v>17288</v>
      </c>
    </row>
    <row r="6112" spans="1:37" ht="51" x14ac:dyDescent="0.2">
      <c r="A6112" s="271">
        <f t="shared" si="95"/>
        <v>6111</v>
      </c>
      <c r="B6112" s="271">
        <v>6111</v>
      </c>
      <c r="C6112" s="296">
        <v>129084651</v>
      </c>
      <c r="D6112" s="296" t="s">
        <v>407</v>
      </c>
      <c r="E6112" s="296">
        <v>716117817</v>
      </c>
      <c r="F6112" s="296" t="s">
        <v>3712</v>
      </c>
      <c r="G6112" s="296">
        <v>804504024</v>
      </c>
      <c r="H6112" s="565" t="s">
        <v>17289</v>
      </c>
      <c r="I6112" s="296"/>
      <c r="J6112" s="564" t="s">
        <v>12205</v>
      </c>
      <c r="K6112" s="565" t="s">
        <v>17290</v>
      </c>
      <c r="L6112" s="566" t="s">
        <v>1228</v>
      </c>
      <c r="N6112" s="296">
        <v>105043152</v>
      </c>
      <c r="O6112" s="296" t="s">
        <v>12207</v>
      </c>
      <c r="P6112" s="296"/>
      <c r="Q6112" s="296"/>
      <c r="R6112" s="296" t="s">
        <v>12208</v>
      </c>
      <c r="S6112" s="296" t="s">
        <v>12209</v>
      </c>
      <c r="T6112" s="296" t="s">
        <v>12210</v>
      </c>
      <c r="U6112" s="296" t="s">
        <v>1168</v>
      </c>
      <c r="V6112" s="296">
        <v>70</v>
      </c>
      <c r="W6112" s="296"/>
      <c r="X6112" s="296"/>
      <c r="Y6112" s="296"/>
      <c r="Z6112" s="296" t="s">
        <v>1172</v>
      </c>
      <c r="AA6112" s="296" t="s">
        <v>1171</v>
      </c>
      <c r="AB6112" s="296"/>
      <c r="AC6112" s="296"/>
      <c r="AD6112" s="296"/>
      <c r="AE6112" s="296"/>
      <c r="AF6112" s="296"/>
      <c r="AG6112" s="567" t="s">
        <v>17286</v>
      </c>
      <c r="AH6112" s="313"/>
      <c r="AI6112" s="297"/>
      <c r="AJ6112" s="296"/>
      <c r="AK6112" s="565" t="s">
        <v>16952</v>
      </c>
    </row>
    <row r="6113" spans="1:37" ht="51" x14ac:dyDescent="0.2">
      <c r="A6113" s="271">
        <f t="shared" si="95"/>
        <v>6112</v>
      </c>
      <c r="B6113" s="271">
        <v>6112</v>
      </c>
      <c r="C6113" s="296">
        <v>129084651</v>
      </c>
      <c r="D6113" s="296" t="s">
        <v>407</v>
      </c>
      <c r="E6113" s="296">
        <v>716117817</v>
      </c>
      <c r="F6113" s="296" t="s">
        <v>3712</v>
      </c>
      <c r="G6113" s="296">
        <v>804504024</v>
      </c>
      <c r="H6113" s="565" t="s">
        <v>17289</v>
      </c>
      <c r="I6113" s="296"/>
      <c r="J6113" s="564" t="s">
        <v>12205</v>
      </c>
      <c r="K6113" s="565" t="s">
        <v>17290</v>
      </c>
      <c r="L6113" s="566" t="s">
        <v>1228</v>
      </c>
      <c r="N6113" s="296">
        <v>543135391</v>
      </c>
      <c r="O6113" s="296" t="s">
        <v>12211</v>
      </c>
      <c r="P6113" s="296"/>
      <c r="Q6113" s="296"/>
      <c r="R6113" s="296" t="s">
        <v>12212</v>
      </c>
      <c r="S6113" s="296" t="s">
        <v>12213</v>
      </c>
      <c r="T6113" s="296" t="s">
        <v>12214</v>
      </c>
      <c r="U6113" s="296" t="s">
        <v>1168</v>
      </c>
      <c r="V6113" s="296">
        <v>70</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51" x14ac:dyDescent="0.2">
      <c r="A6114" s="271">
        <f t="shared" si="95"/>
        <v>6113</v>
      </c>
      <c r="B6114" s="271">
        <v>6113</v>
      </c>
      <c r="C6114" s="296">
        <v>129084651</v>
      </c>
      <c r="D6114" s="296" t="s">
        <v>407</v>
      </c>
      <c r="E6114" s="296">
        <v>716117817</v>
      </c>
      <c r="F6114" s="296" t="s">
        <v>3712</v>
      </c>
      <c r="G6114" s="296">
        <v>804504024</v>
      </c>
      <c r="H6114" s="565" t="s">
        <v>17289</v>
      </c>
      <c r="I6114" s="296"/>
      <c r="J6114" s="564" t="s">
        <v>12205</v>
      </c>
      <c r="K6114" s="565" t="s">
        <v>17290</v>
      </c>
      <c r="L6114" s="566" t="s">
        <v>1228</v>
      </c>
      <c r="N6114" s="564">
        <v>542110560</v>
      </c>
      <c r="O6114" s="296" t="s">
        <v>12205</v>
      </c>
      <c r="P6114" s="296"/>
      <c r="Q6114" s="565" t="s">
        <v>16948</v>
      </c>
      <c r="R6114" s="296" t="s">
        <v>12215</v>
      </c>
      <c r="S6114" s="565" t="s">
        <v>17291</v>
      </c>
      <c r="T6114" s="296" t="s">
        <v>12206</v>
      </c>
      <c r="U6114" s="296" t="s">
        <v>1188</v>
      </c>
      <c r="V6114" s="296">
        <v>2</v>
      </c>
      <c r="W6114" s="296">
        <v>178420302</v>
      </c>
      <c r="X6114" s="296" t="s">
        <v>1248</v>
      </c>
      <c r="Y6114" s="296"/>
      <c r="Z6114" s="296" t="s">
        <v>1172</v>
      </c>
      <c r="AA6114" s="296" t="s">
        <v>1172</v>
      </c>
      <c r="AB6114" s="296"/>
      <c r="AC6114" s="296"/>
      <c r="AD6114" s="296"/>
      <c r="AE6114" s="296"/>
      <c r="AF6114" s="296"/>
      <c r="AG6114" s="567" t="s">
        <v>17286</v>
      </c>
      <c r="AH6114" s="313"/>
      <c r="AI6114" s="297"/>
      <c r="AJ6114" s="296"/>
      <c r="AK6114" s="565" t="s">
        <v>17288</v>
      </c>
    </row>
    <row r="6115" spans="1:37" ht="85" x14ac:dyDescent="0.2">
      <c r="A6115" s="271">
        <f t="shared" si="95"/>
        <v>6114</v>
      </c>
      <c r="B6115" s="271">
        <v>6114</v>
      </c>
      <c r="C6115" s="296">
        <v>129084651</v>
      </c>
      <c r="D6115" s="296" t="s">
        <v>407</v>
      </c>
      <c r="E6115" s="296">
        <v>716117817</v>
      </c>
      <c r="F6115" s="296" t="s">
        <v>3712</v>
      </c>
      <c r="G6115" s="296"/>
      <c r="H6115" s="296"/>
      <c r="I6115" s="296"/>
      <c r="J6115" s="296"/>
      <c r="K6115" s="296"/>
      <c r="L6115" s="273" t="s">
        <v>1228</v>
      </c>
      <c r="M6115" s="274">
        <v>44909</v>
      </c>
      <c r="N6115" s="296">
        <v>869829679</v>
      </c>
      <c r="O6115" s="296" t="s">
        <v>12216</v>
      </c>
      <c r="P6115" s="296"/>
      <c r="Q6115" s="296" t="s">
        <v>12217</v>
      </c>
      <c r="R6115" s="296" t="s">
        <v>12218</v>
      </c>
      <c r="S6115" s="296" t="s">
        <v>12219</v>
      </c>
      <c r="T6115" s="296" t="s">
        <v>12220</v>
      </c>
      <c r="U6115" s="296" t="s">
        <v>1188</v>
      </c>
      <c r="V6115" s="296">
        <v>2</v>
      </c>
      <c r="W6115" s="296">
        <v>580377720</v>
      </c>
      <c r="X6115" s="296" t="s">
        <v>12221</v>
      </c>
      <c r="Y6115" s="296"/>
      <c r="Z6115" s="296" t="s">
        <v>1172</v>
      </c>
      <c r="AA6115" s="296" t="s">
        <v>1172</v>
      </c>
      <c r="AB6115" s="296"/>
      <c r="AC6115" s="296"/>
      <c r="AD6115" s="296"/>
      <c r="AE6115" s="296" t="s">
        <v>1172</v>
      </c>
      <c r="AF6115" s="296" t="s">
        <v>1172</v>
      </c>
      <c r="AG6115" s="275">
        <v>44964</v>
      </c>
      <c r="AJ6115" s="290" t="s">
        <v>5061</v>
      </c>
      <c r="AK6115" s="272" t="s">
        <v>12222</v>
      </c>
    </row>
    <row r="6116" spans="1:37" ht="51" x14ac:dyDescent="0.2">
      <c r="A6116" s="271">
        <f t="shared" si="95"/>
        <v>6115</v>
      </c>
      <c r="B6116" s="271">
        <v>6115</v>
      </c>
      <c r="C6116" s="296"/>
      <c r="D6116" s="296"/>
      <c r="E6116" s="296"/>
      <c r="F6116" s="296"/>
      <c r="G6116" s="296"/>
      <c r="H6116" s="296"/>
      <c r="I6116" s="296"/>
      <c r="J6116" s="296"/>
      <c r="K6116" s="296"/>
      <c r="L6116" s="273" t="s">
        <v>1228</v>
      </c>
      <c r="N6116" s="296"/>
      <c r="O6116" s="296"/>
      <c r="P6116" s="296"/>
      <c r="Q6116" s="296"/>
      <c r="R6116" s="296"/>
      <c r="S6116" s="296"/>
      <c r="T6116" s="296"/>
      <c r="U6116" s="296"/>
      <c r="V6116" s="296"/>
      <c r="W6116" s="296">
        <v>270752953</v>
      </c>
      <c r="X6116" s="296" t="s">
        <v>12223</v>
      </c>
      <c r="Y6116" s="296" t="s">
        <v>12224</v>
      </c>
      <c r="Z6116" s="296"/>
      <c r="AA6116" s="296"/>
      <c r="AB6116" s="296"/>
      <c r="AC6116" s="296"/>
      <c r="AD6116" s="296"/>
      <c r="AE6116" s="296"/>
      <c r="AF6116" s="296"/>
      <c r="AG6116" s="313"/>
      <c r="AH6116" s="313"/>
      <c r="AI6116" s="297"/>
      <c r="AJ6116" s="296"/>
      <c r="AK6116" s="296"/>
    </row>
    <row r="6117" spans="1:37" ht="51" x14ac:dyDescent="0.2">
      <c r="A6117" s="271">
        <f t="shared" si="95"/>
        <v>6116</v>
      </c>
      <c r="B6117" s="271">
        <v>6116</v>
      </c>
      <c r="L6117" s="273" t="s">
        <v>1702</v>
      </c>
      <c r="W6117" s="272">
        <v>184065355</v>
      </c>
      <c r="X6117" s="272" t="s">
        <v>12225</v>
      </c>
    </row>
    <row r="6118" spans="1:37" ht="51" x14ac:dyDescent="0.2">
      <c r="A6118" s="271">
        <f t="shared" si="95"/>
        <v>6117</v>
      </c>
      <c r="B6118" s="271">
        <v>6117</v>
      </c>
      <c r="L6118" s="273" t="s">
        <v>1702</v>
      </c>
      <c r="W6118" s="272">
        <v>574728716</v>
      </c>
      <c r="X6118" s="272" t="s">
        <v>12226</v>
      </c>
    </row>
    <row r="6119" spans="1:37" ht="51" x14ac:dyDescent="0.2">
      <c r="A6119" s="271">
        <f t="shared" si="95"/>
        <v>6118</v>
      </c>
      <c r="B6119" s="271">
        <v>6118</v>
      </c>
      <c r="L6119" s="273" t="s">
        <v>1702</v>
      </c>
      <c r="W6119" s="272">
        <v>400090705</v>
      </c>
      <c r="X6119" s="272" t="s">
        <v>12227</v>
      </c>
    </row>
    <row r="6120" spans="1:37" ht="51" x14ac:dyDescent="0.2">
      <c r="A6120" s="271">
        <f t="shared" si="95"/>
        <v>6119</v>
      </c>
      <c r="B6120" s="271">
        <v>6119</v>
      </c>
      <c r="L6120" s="273" t="s">
        <v>1702</v>
      </c>
      <c r="W6120" s="272">
        <v>399540389</v>
      </c>
      <c r="X6120" s="272" t="s">
        <v>12228</v>
      </c>
    </row>
    <row r="6121" spans="1:37" ht="51" x14ac:dyDescent="0.2">
      <c r="A6121" s="271">
        <f t="shared" si="95"/>
        <v>6120</v>
      </c>
      <c r="B6121" s="271">
        <v>6120</v>
      </c>
      <c r="L6121" s="273" t="s">
        <v>1702</v>
      </c>
      <c r="W6121" s="272">
        <v>365196404</v>
      </c>
      <c r="X6121" s="272" t="s">
        <v>12229</v>
      </c>
    </row>
    <row r="6122" spans="1:37" ht="51" x14ac:dyDescent="0.2">
      <c r="A6122" s="271">
        <f t="shared" si="95"/>
        <v>6121</v>
      </c>
      <c r="B6122" s="271">
        <v>6121</v>
      </c>
      <c r="L6122" s="273" t="s">
        <v>1702</v>
      </c>
      <c r="W6122" s="272">
        <v>676569438</v>
      </c>
      <c r="X6122" s="272" t="s">
        <v>12230</v>
      </c>
    </row>
    <row r="6123" spans="1:37" ht="51" x14ac:dyDescent="0.2">
      <c r="A6123" s="271">
        <f t="shared" si="95"/>
        <v>6122</v>
      </c>
      <c r="B6123" s="271">
        <v>6122</v>
      </c>
      <c r="L6123" s="273" t="s">
        <v>1702</v>
      </c>
      <c r="W6123" s="272">
        <v>235762633</v>
      </c>
      <c r="X6123" s="272" t="s">
        <v>12231</v>
      </c>
    </row>
    <row r="6124" spans="1:37" ht="51" x14ac:dyDescent="0.2">
      <c r="A6124" s="271">
        <f t="shared" si="95"/>
        <v>6123</v>
      </c>
      <c r="B6124" s="271">
        <v>6123</v>
      </c>
      <c r="L6124" s="273" t="s">
        <v>1702</v>
      </c>
      <c r="W6124" s="272">
        <v>834672471</v>
      </c>
      <c r="X6124" s="272" t="s">
        <v>12232</v>
      </c>
    </row>
    <row r="6125" spans="1:37" ht="51" x14ac:dyDescent="0.2">
      <c r="A6125" s="271">
        <f t="shared" si="95"/>
        <v>6124</v>
      </c>
      <c r="B6125" s="271">
        <v>6124</v>
      </c>
      <c r="L6125" s="273" t="s">
        <v>1702</v>
      </c>
      <c r="W6125" s="272">
        <v>641104372</v>
      </c>
      <c r="X6125" s="272" t="s">
        <v>12233</v>
      </c>
    </row>
    <row r="6126" spans="1:37" ht="51" x14ac:dyDescent="0.2">
      <c r="A6126" s="271">
        <f t="shared" si="95"/>
        <v>6125</v>
      </c>
      <c r="B6126" s="271">
        <v>6125</v>
      </c>
      <c r="L6126" s="273" t="s">
        <v>1702</v>
      </c>
      <c r="W6126" s="272">
        <v>159625321</v>
      </c>
      <c r="X6126" s="272" t="s">
        <v>12234</v>
      </c>
    </row>
    <row r="6127" spans="1:37" ht="68" x14ac:dyDescent="0.2">
      <c r="A6127" s="271">
        <f t="shared" si="95"/>
        <v>6126</v>
      </c>
      <c r="B6127" s="271">
        <v>6126</v>
      </c>
      <c r="L6127" s="273" t="s">
        <v>1702</v>
      </c>
      <c r="W6127" s="272">
        <v>960288496</v>
      </c>
      <c r="X6127" s="272" t="s">
        <v>12235</v>
      </c>
    </row>
    <row r="6128" spans="1:37" ht="102" x14ac:dyDescent="0.2">
      <c r="A6128" s="271">
        <f t="shared" si="95"/>
        <v>6127</v>
      </c>
      <c r="B6128" s="271">
        <v>6127</v>
      </c>
      <c r="C6128" s="272">
        <v>129084651</v>
      </c>
      <c r="D6128" s="272" t="s">
        <v>407</v>
      </c>
      <c r="E6128" s="272">
        <v>716117817</v>
      </c>
      <c r="F6128" s="272" t="s">
        <v>3712</v>
      </c>
      <c r="L6128" s="491" t="s">
        <v>1228</v>
      </c>
      <c r="M6128" s="386"/>
      <c r="N6128" s="272">
        <v>290969423</v>
      </c>
      <c r="O6128" s="387" t="s">
        <v>12236</v>
      </c>
      <c r="Q6128" s="388" t="s">
        <v>12237</v>
      </c>
      <c r="R6128" s="272" t="s">
        <v>12238</v>
      </c>
      <c r="S6128" s="459" t="s">
        <v>1043</v>
      </c>
      <c r="T6128" s="272" t="s">
        <v>12239</v>
      </c>
      <c r="U6128" s="272" t="s">
        <v>1188</v>
      </c>
      <c r="V6128" s="272">
        <v>2</v>
      </c>
      <c r="W6128" s="272">
        <v>104430631</v>
      </c>
      <c r="X6128" s="272" t="s">
        <v>1658</v>
      </c>
      <c r="Z6128" s="272" t="s">
        <v>1172</v>
      </c>
      <c r="AA6128" s="272" t="s">
        <v>1172</v>
      </c>
      <c r="AG6128" s="458" t="s">
        <v>12240</v>
      </c>
      <c r="AK6128" s="459" t="s">
        <v>12241</v>
      </c>
    </row>
    <row r="6129" spans="1:37" ht="17" x14ac:dyDescent="0.2">
      <c r="A6129" s="271">
        <f t="shared" si="95"/>
        <v>6128</v>
      </c>
      <c r="B6129" s="271">
        <v>6128</v>
      </c>
      <c r="W6129" s="272">
        <v>353358909</v>
      </c>
      <c r="X6129" s="272" t="s">
        <v>1660</v>
      </c>
    </row>
    <row r="6130" spans="1:37" ht="85" x14ac:dyDescent="0.2">
      <c r="A6130" s="271">
        <f t="shared" si="95"/>
        <v>6129</v>
      </c>
      <c r="B6130" s="271">
        <v>6129</v>
      </c>
      <c r="C6130" s="272">
        <v>129084651</v>
      </c>
      <c r="D6130" s="272" t="s">
        <v>407</v>
      </c>
      <c r="E6130" s="272">
        <v>716117817</v>
      </c>
      <c r="F6130" s="272" t="s">
        <v>3712</v>
      </c>
      <c r="G6130" s="272">
        <v>574985342</v>
      </c>
      <c r="H6130" s="666" t="s">
        <v>18154</v>
      </c>
      <c r="K6130" s="666" t="s">
        <v>18155</v>
      </c>
      <c r="L6130" s="582" t="s">
        <v>1228</v>
      </c>
      <c r="N6130" s="272">
        <v>985267931</v>
      </c>
      <c r="O6130" s="272" t="s">
        <v>12242</v>
      </c>
      <c r="R6130" s="272" t="s">
        <v>12163</v>
      </c>
      <c r="S6130" s="272" t="s">
        <v>12243</v>
      </c>
      <c r="T6130" s="272" t="s">
        <v>12244</v>
      </c>
      <c r="U6130" s="272" t="s">
        <v>1168</v>
      </c>
      <c r="V6130" s="272">
        <v>6</v>
      </c>
      <c r="Z6130" s="272" t="s">
        <v>1172</v>
      </c>
      <c r="AA6130" s="272" t="s">
        <v>1171</v>
      </c>
      <c r="AB6130" s="272" t="s">
        <v>12166</v>
      </c>
      <c r="AG6130" s="667" t="s">
        <v>18156</v>
      </c>
      <c r="AK6130" s="666" t="s">
        <v>17839</v>
      </c>
    </row>
    <row r="6131" spans="1:37" ht="85" x14ac:dyDescent="0.2">
      <c r="A6131" s="271">
        <f t="shared" si="95"/>
        <v>6130</v>
      </c>
      <c r="B6131" s="271">
        <v>6130</v>
      </c>
      <c r="C6131" s="272">
        <v>129084651</v>
      </c>
      <c r="D6131" s="272" t="s">
        <v>407</v>
      </c>
      <c r="E6131" s="272">
        <v>716117817</v>
      </c>
      <c r="F6131" s="272" t="s">
        <v>3712</v>
      </c>
      <c r="G6131" s="272">
        <v>574985342</v>
      </c>
      <c r="H6131" s="666" t="s">
        <v>18154</v>
      </c>
      <c r="K6131" s="666" t="s">
        <v>18155</v>
      </c>
      <c r="L6131" s="582" t="s">
        <v>1228</v>
      </c>
      <c r="N6131" s="272">
        <v>111275683</v>
      </c>
      <c r="O6131" s="272" t="s">
        <v>12245</v>
      </c>
      <c r="R6131" s="272" t="s">
        <v>12168</v>
      </c>
      <c r="S6131" s="272" t="s">
        <v>12246</v>
      </c>
      <c r="T6131" s="272" t="s">
        <v>12247</v>
      </c>
      <c r="U6131" s="272" t="s">
        <v>1168</v>
      </c>
      <c r="V6131" s="272">
        <v>70</v>
      </c>
      <c r="Z6131" s="272" t="s">
        <v>1172</v>
      </c>
      <c r="AA6131" s="272" t="s">
        <v>1171</v>
      </c>
      <c r="AG6131" s="385">
        <v>45715</v>
      </c>
      <c r="AK6131" s="388" t="s">
        <v>17844</v>
      </c>
    </row>
    <row r="6132" spans="1:37" ht="85" x14ac:dyDescent="0.2">
      <c r="A6132" s="271">
        <f t="shared" si="95"/>
        <v>6131</v>
      </c>
      <c r="B6132" s="271">
        <v>6131</v>
      </c>
      <c r="C6132" s="272">
        <v>129084651</v>
      </c>
      <c r="D6132" s="272" t="s">
        <v>407</v>
      </c>
      <c r="E6132" s="272">
        <v>716117817</v>
      </c>
      <c r="F6132" s="272" t="s">
        <v>3712</v>
      </c>
      <c r="G6132" s="272">
        <v>574985342</v>
      </c>
      <c r="H6132" s="666" t="s">
        <v>18154</v>
      </c>
      <c r="K6132" s="666" t="s">
        <v>18155</v>
      </c>
      <c r="L6132" s="582" t="s">
        <v>1228</v>
      </c>
      <c r="N6132" s="272">
        <v>129226572</v>
      </c>
      <c r="O6132" s="272" t="s">
        <v>12248</v>
      </c>
      <c r="R6132" s="272" t="s">
        <v>12172</v>
      </c>
      <c r="S6132" s="272" t="s">
        <v>12249</v>
      </c>
      <c r="T6132" s="272" t="s">
        <v>12250</v>
      </c>
      <c r="U6132" s="272" t="s">
        <v>1168</v>
      </c>
      <c r="V6132" s="272">
        <v>70</v>
      </c>
      <c r="Z6132" s="272" t="s">
        <v>1172</v>
      </c>
      <c r="AA6132" s="272" t="s">
        <v>1171</v>
      </c>
      <c r="AG6132" s="385">
        <v>45715</v>
      </c>
      <c r="AK6132" s="388" t="s">
        <v>17844</v>
      </c>
    </row>
    <row r="6133" spans="1:37" ht="85" x14ac:dyDescent="0.2">
      <c r="A6133" s="271">
        <f t="shared" si="95"/>
        <v>6132</v>
      </c>
      <c r="B6133" s="271">
        <v>6132</v>
      </c>
      <c r="C6133" s="272">
        <v>129084651</v>
      </c>
      <c r="D6133" s="272" t="s">
        <v>407</v>
      </c>
      <c r="E6133" s="272">
        <v>716117817</v>
      </c>
      <c r="F6133" s="272" t="s">
        <v>3712</v>
      </c>
      <c r="G6133" s="272">
        <v>574985342</v>
      </c>
      <c r="H6133" s="666" t="s">
        <v>18154</v>
      </c>
      <c r="K6133" s="666" t="s">
        <v>18155</v>
      </c>
      <c r="L6133" s="582" t="s">
        <v>1228</v>
      </c>
      <c r="N6133" s="272">
        <v>536516743</v>
      </c>
      <c r="O6133" s="272" t="s">
        <v>12251</v>
      </c>
      <c r="R6133" s="272" t="s">
        <v>1864</v>
      </c>
      <c r="S6133" s="272" t="s">
        <v>12252</v>
      </c>
      <c r="T6133" s="272" t="s">
        <v>12253</v>
      </c>
      <c r="U6133" s="272" t="s">
        <v>1168</v>
      </c>
      <c r="V6133" s="272">
        <v>45</v>
      </c>
      <c r="Z6133" s="272" t="s">
        <v>1172</v>
      </c>
      <c r="AA6133" s="272" t="s">
        <v>1171</v>
      </c>
      <c r="AG6133" s="385">
        <v>45715</v>
      </c>
      <c r="AK6133" s="388" t="s">
        <v>17844</v>
      </c>
    </row>
    <row r="6134" spans="1:37" ht="85" x14ac:dyDescent="0.2">
      <c r="A6134" s="271">
        <f t="shared" si="95"/>
        <v>6133</v>
      </c>
      <c r="B6134" s="271">
        <v>6133</v>
      </c>
      <c r="C6134" s="272">
        <v>129084651</v>
      </c>
      <c r="D6134" s="272" t="s">
        <v>407</v>
      </c>
      <c r="E6134" s="272">
        <v>716117817</v>
      </c>
      <c r="F6134" s="272" t="s">
        <v>3712</v>
      </c>
      <c r="G6134" s="272">
        <v>574985342</v>
      </c>
      <c r="H6134" s="666" t="s">
        <v>18154</v>
      </c>
      <c r="K6134" s="666" t="s">
        <v>18155</v>
      </c>
      <c r="L6134" s="582" t="s">
        <v>1228</v>
      </c>
      <c r="N6134" s="272">
        <v>283900560</v>
      </c>
      <c r="O6134" s="272" t="s">
        <v>12254</v>
      </c>
      <c r="R6134" s="272" t="s">
        <v>12179</v>
      </c>
      <c r="S6134" s="272" t="s">
        <v>12255</v>
      </c>
      <c r="T6134" s="272" t="s">
        <v>12256</v>
      </c>
      <c r="U6134" s="272" t="s">
        <v>1168</v>
      </c>
      <c r="V6134" s="272">
        <v>48</v>
      </c>
      <c r="Z6134" s="272" t="s">
        <v>1172</v>
      </c>
      <c r="AA6134" s="272" t="s">
        <v>1171</v>
      </c>
      <c r="AG6134" s="385">
        <v>45715</v>
      </c>
      <c r="AK6134" s="388" t="s">
        <v>17844</v>
      </c>
    </row>
    <row r="6135" spans="1:37" ht="85" x14ac:dyDescent="0.2">
      <c r="A6135" s="271">
        <f t="shared" si="95"/>
        <v>6134</v>
      </c>
      <c r="B6135" s="271">
        <v>6134</v>
      </c>
      <c r="C6135" s="272">
        <v>129084651</v>
      </c>
      <c r="D6135" s="272" t="s">
        <v>407</v>
      </c>
      <c r="E6135" s="272">
        <v>716117817</v>
      </c>
      <c r="F6135" s="272" t="s">
        <v>3712</v>
      </c>
      <c r="G6135" s="272">
        <v>574985342</v>
      </c>
      <c r="H6135" s="666" t="s">
        <v>18154</v>
      </c>
      <c r="K6135" s="666" t="s">
        <v>18155</v>
      </c>
      <c r="L6135" s="582" t="s">
        <v>1228</v>
      </c>
      <c r="N6135" s="272">
        <v>467947502</v>
      </c>
      <c r="O6135" s="272" t="s">
        <v>12257</v>
      </c>
      <c r="R6135" s="272" t="s">
        <v>12183</v>
      </c>
      <c r="S6135" s="272" t="s">
        <v>12258</v>
      </c>
      <c r="T6135" s="272" t="s">
        <v>12259</v>
      </c>
      <c r="U6135" s="272" t="s">
        <v>1168</v>
      </c>
      <c r="V6135" s="272">
        <v>8</v>
      </c>
      <c r="Z6135" s="272" t="s">
        <v>1172</v>
      </c>
      <c r="AA6135" s="272" t="s">
        <v>1171</v>
      </c>
      <c r="AG6135" s="667" t="s">
        <v>18157</v>
      </c>
      <c r="AK6135" s="388" t="s">
        <v>17844</v>
      </c>
    </row>
    <row r="6136" spans="1:37" ht="85" x14ac:dyDescent="0.2">
      <c r="A6136" s="271">
        <f t="shared" si="95"/>
        <v>6135</v>
      </c>
      <c r="B6136" s="271">
        <v>6135</v>
      </c>
      <c r="C6136" s="272">
        <v>129084651</v>
      </c>
      <c r="D6136" s="272" t="s">
        <v>407</v>
      </c>
      <c r="E6136" s="272">
        <v>716117817</v>
      </c>
      <c r="F6136" s="272" t="s">
        <v>3712</v>
      </c>
      <c r="G6136" s="272">
        <v>574985342</v>
      </c>
      <c r="H6136" s="666" t="s">
        <v>18154</v>
      </c>
      <c r="K6136" s="666" t="s">
        <v>18155</v>
      </c>
      <c r="L6136" s="582" t="s">
        <v>1228</v>
      </c>
      <c r="N6136" s="272">
        <v>368486703</v>
      </c>
      <c r="O6136" s="272" t="s">
        <v>12260</v>
      </c>
      <c r="R6136" s="272" t="s">
        <v>12187</v>
      </c>
      <c r="S6136" s="272" t="s">
        <v>12261</v>
      </c>
      <c r="T6136" s="272" t="s">
        <v>12262</v>
      </c>
      <c r="U6136" s="272" t="s">
        <v>1168</v>
      </c>
      <c r="V6136" s="272">
        <v>300</v>
      </c>
      <c r="W6136" s="296"/>
      <c r="X6136" s="296"/>
      <c r="Z6136" s="272" t="s">
        <v>1172</v>
      </c>
      <c r="AA6136" s="272" t="s">
        <v>1171</v>
      </c>
      <c r="AG6136" s="385">
        <v>45715</v>
      </c>
      <c r="AK6136" s="388" t="s">
        <v>17844</v>
      </c>
    </row>
    <row r="6137" spans="1:37" ht="34" x14ac:dyDescent="0.2">
      <c r="A6137" s="271">
        <f t="shared" si="95"/>
        <v>6136</v>
      </c>
      <c r="B6137" s="271">
        <v>6136</v>
      </c>
      <c r="C6137" s="272">
        <v>129084651</v>
      </c>
      <c r="D6137" s="272" t="s">
        <v>407</v>
      </c>
      <c r="E6137" s="272">
        <v>716117817</v>
      </c>
      <c r="F6137" s="272" t="s">
        <v>3712</v>
      </c>
      <c r="G6137" s="272">
        <v>444145120</v>
      </c>
      <c r="H6137" s="579" t="s">
        <v>17400</v>
      </c>
      <c r="J6137" s="579" t="s">
        <v>12263</v>
      </c>
      <c r="K6137" s="579" t="s">
        <v>17401</v>
      </c>
      <c r="L6137" s="582" t="s">
        <v>1228</v>
      </c>
      <c r="N6137" s="272">
        <v>288498031</v>
      </c>
      <c r="O6137" s="272" t="s">
        <v>12265</v>
      </c>
      <c r="R6137" s="272" t="s">
        <v>1864</v>
      </c>
      <c r="S6137" s="272" t="s">
        <v>12266</v>
      </c>
      <c r="T6137" s="272" t="s">
        <v>12267</v>
      </c>
      <c r="U6137" s="272" t="s">
        <v>1168</v>
      </c>
      <c r="V6137" s="272">
        <v>45</v>
      </c>
      <c r="Z6137" s="272" t="s">
        <v>1172</v>
      </c>
      <c r="AA6137" s="272" t="s">
        <v>1171</v>
      </c>
      <c r="AG6137" s="584" t="s">
        <v>17404</v>
      </c>
      <c r="AK6137" s="579" t="s">
        <v>16952</v>
      </c>
    </row>
    <row r="6138" spans="1:37" ht="34" x14ac:dyDescent="0.2">
      <c r="A6138" s="271">
        <f t="shared" si="95"/>
        <v>6137</v>
      </c>
      <c r="B6138" s="271">
        <v>6137</v>
      </c>
      <c r="C6138" s="272">
        <v>129084651</v>
      </c>
      <c r="D6138" s="272" t="s">
        <v>407</v>
      </c>
      <c r="E6138" s="272">
        <v>716117817</v>
      </c>
      <c r="F6138" s="272" t="s">
        <v>3712</v>
      </c>
      <c r="G6138" s="272">
        <v>444145120</v>
      </c>
      <c r="H6138" s="579" t="s">
        <v>17400</v>
      </c>
      <c r="J6138" s="579" t="s">
        <v>12263</v>
      </c>
      <c r="K6138" s="579" t="s">
        <v>17401</v>
      </c>
      <c r="L6138" s="582" t="s">
        <v>1228</v>
      </c>
      <c r="N6138" s="272">
        <v>195845897</v>
      </c>
      <c r="O6138" s="272" t="s">
        <v>12268</v>
      </c>
      <c r="R6138" s="272" t="s">
        <v>12179</v>
      </c>
      <c r="S6138" s="272" t="s">
        <v>12269</v>
      </c>
      <c r="T6138" s="272" t="s">
        <v>12270</v>
      </c>
      <c r="U6138" s="272" t="s">
        <v>1168</v>
      </c>
      <c r="V6138" s="272">
        <v>48</v>
      </c>
      <c r="Z6138" s="272" t="s">
        <v>1172</v>
      </c>
      <c r="AA6138" s="272" t="s">
        <v>1171</v>
      </c>
      <c r="AG6138" s="584" t="s">
        <v>17404</v>
      </c>
      <c r="AK6138" s="579" t="s">
        <v>16952</v>
      </c>
    </row>
    <row r="6139" spans="1:37" ht="34" x14ac:dyDescent="0.2">
      <c r="A6139" s="271">
        <f t="shared" si="95"/>
        <v>6138</v>
      </c>
      <c r="B6139" s="271">
        <v>6138</v>
      </c>
      <c r="C6139" s="272">
        <v>129084651</v>
      </c>
      <c r="D6139" s="272" t="s">
        <v>407</v>
      </c>
      <c r="E6139" s="272">
        <v>716117817</v>
      </c>
      <c r="F6139" s="272" t="s">
        <v>3712</v>
      </c>
      <c r="G6139" s="272">
        <v>444145120</v>
      </c>
      <c r="H6139" s="579" t="s">
        <v>17400</v>
      </c>
      <c r="J6139" s="579" t="s">
        <v>12263</v>
      </c>
      <c r="K6139" s="579" t="s">
        <v>17401</v>
      </c>
      <c r="L6139" s="582" t="s">
        <v>1228</v>
      </c>
      <c r="N6139" s="272">
        <v>936129960</v>
      </c>
      <c r="O6139" s="272" t="s">
        <v>12271</v>
      </c>
      <c r="R6139" s="272" t="s">
        <v>12183</v>
      </c>
      <c r="S6139" s="272" t="s">
        <v>12272</v>
      </c>
      <c r="T6139" s="272" t="s">
        <v>12273</v>
      </c>
      <c r="U6139" s="272" t="s">
        <v>1168</v>
      </c>
      <c r="V6139" s="272">
        <v>8</v>
      </c>
      <c r="Z6139" s="272" t="s">
        <v>1172</v>
      </c>
      <c r="AA6139" s="272" t="s">
        <v>1171</v>
      </c>
      <c r="AG6139" s="584" t="s">
        <v>17405</v>
      </c>
      <c r="AK6139" s="579" t="s">
        <v>16952</v>
      </c>
    </row>
    <row r="6140" spans="1:37" ht="34" x14ac:dyDescent="0.2">
      <c r="A6140" s="271">
        <f t="shared" si="95"/>
        <v>6139</v>
      </c>
      <c r="B6140" s="271">
        <v>6139</v>
      </c>
      <c r="C6140" s="272">
        <v>129084651</v>
      </c>
      <c r="D6140" s="272" t="s">
        <v>407</v>
      </c>
      <c r="E6140" s="272">
        <v>716117817</v>
      </c>
      <c r="F6140" s="272" t="s">
        <v>3712</v>
      </c>
      <c r="G6140" s="272">
        <v>444145120</v>
      </c>
      <c r="H6140" s="579" t="s">
        <v>17400</v>
      </c>
      <c r="J6140" s="579" t="s">
        <v>12263</v>
      </c>
      <c r="K6140" s="579" t="s">
        <v>17401</v>
      </c>
      <c r="L6140" s="582" t="s">
        <v>1228</v>
      </c>
      <c r="N6140" s="272">
        <v>924583345</v>
      </c>
      <c r="O6140" s="272" t="s">
        <v>12274</v>
      </c>
      <c r="R6140" s="272" t="s">
        <v>12187</v>
      </c>
      <c r="S6140" s="272" t="s">
        <v>12275</v>
      </c>
      <c r="T6140" s="272" t="s">
        <v>12276</v>
      </c>
      <c r="U6140" s="272" t="s">
        <v>1168</v>
      </c>
      <c r="V6140" s="272">
        <v>300</v>
      </c>
      <c r="Z6140" s="272" t="s">
        <v>1172</v>
      </c>
      <c r="AA6140" s="272" t="s">
        <v>1171</v>
      </c>
      <c r="AG6140" s="584" t="s">
        <v>17404</v>
      </c>
      <c r="AK6140" s="579" t="s">
        <v>16952</v>
      </c>
    </row>
    <row r="6141" spans="1:37" ht="51" x14ac:dyDescent="0.2">
      <c r="A6141" s="271">
        <f t="shared" si="95"/>
        <v>6140</v>
      </c>
      <c r="B6141" s="271">
        <v>6140</v>
      </c>
      <c r="C6141" s="272">
        <v>129084651</v>
      </c>
      <c r="D6141" s="272" t="s">
        <v>407</v>
      </c>
      <c r="E6141" s="272">
        <v>716117817</v>
      </c>
      <c r="F6141" s="272" t="s">
        <v>3712</v>
      </c>
      <c r="G6141" s="272">
        <v>444145120</v>
      </c>
      <c r="H6141" s="579" t="s">
        <v>17400</v>
      </c>
      <c r="J6141" s="579" t="s">
        <v>12263</v>
      </c>
      <c r="K6141" s="579" t="s">
        <v>17401</v>
      </c>
      <c r="L6141" s="582" t="s">
        <v>1228</v>
      </c>
      <c r="N6141" s="388">
        <v>244441322</v>
      </c>
      <c r="O6141" s="272" t="s">
        <v>12263</v>
      </c>
      <c r="Q6141" s="579" t="s">
        <v>16948</v>
      </c>
      <c r="R6141" s="272" t="s">
        <v>12277</v>
      </c>
      <c r="S6141" s="579" t="s">
        <v>17402</v>
      </c>
      <c r="T6141" s="272" t="s">
        <v>12264</v>
      </c>
      <c r="U6141" s="272" t="s">
        <v>1188</v>
      </c>
      <c r="V6141" s="272">
        <v>2</v>
      </c>
      <c r="W6141" s="272">
        <v>178420302</v>
      </c>
      <c r="X6141" s="272" t="s">
        <v>1248</v>
      </c>
      <c r="Z6141" s="272" t="s">
        <v>1172</v>
      </c>
      <c r="AA6141" s="272" t="s">
        <v>1172</v>
      </c>
      <c r="AG6141" s="584" t="s">
        <v>17403</v>
      </c>
      <c r="AK6141" s="579" t="s">
        <v>16994</v>
      </c>
    </row>
    <row r="6142" spans="1:37" ht="51" x14ac:dyDescent="0.2">
      <c r="A6142" s="271">
        <f t="shared" si="95"/>
        <v>6141</v>
      </c>
      <c r="B6142" s="271">
        <v>6141</v>
      </c>
      <c r="C6142" s="272">
        <v>129084651</v>
      </c>
      <c r="D6142" s="272" t="s">
        <v>407</v>
      </c>
      <c r="E6142" s="272">
        <v>716117817</v>
      </c>
      <c r="F6142" s="272" t="s">
        <v>3712</v>
      </c>
      <c r="G6142" s="272">
        <v>398762737</v>
      </c>
      <c r="H6142" s="579" t="s">
        <v>17406</v>
      </c>
      <c r="J6142" s="388" t="s">
        <v>12278</v>
      </c>
      <c r="K6142" s="579" t="s">
        <v>17407</v>
      </c>
      <c r="L6142" s="582" t="s">
        <v>1228</v>
      </c>
      <c r="N6142" s="272">
        <v>553357862</v>
      </c>
      <c r="O6142" s="272" t="s">
        <v>12280</v>
      </c>
      <c r="R6142" s="272" t="s">
        <v>12208</v>
      </c>
      <c r="S6142" s="272" t="s">
        <v>12281</v>
      </c>
      <c r="T6142" s="272" t="s">
        <v>12282</v>
      </c>
      <c r="U6142" s="272" t="s">
        <v>1168</v>
      </c>
      <c r="V6142" s="272">
        <v>70</v>
      </c>
      <c r="Z6142" s="272" t="s">
        <v>1172</v>
      </c>
      <c r="AA6142" s="272" t="s">
        <v>1171</v>
      </c>
      <c r="AG6142" s="584" t="s">
        <v>17404</v>
      </c>
      <c r="AK6142" s="579" t="s">
        <v>16952</v>
      </c>
    </row>
    <row r="6143" spans="1:37" ht="51" x14ac:dyDescent="0.2">
      <c r="A6143" s="271">
        <f t="shared" si="95"/>
        <v>6142</v>
      </c>
      <c r="B6143" s="271">
        <v>6142</v>
      </c>
      <c r="C6143" s="272">
        <v>129084651</v>
      </c>
      <c r="D6143" s="272" t="s">
        <v>407</v>
      </c>
      <c r="E6143" s="272">
        <v>716117817</v>
      </c>
      <c r="F6143" s="272" t="s">
        <v>3712</v>
      </c>
      <c r="G6143" s="272">
        <v>398762737</v>
      </c>
      <c r="H6143" s="579" t="s">
        <v>17406</v>
      </c>
      <c r="J6143" s="388" t="s">
        <v>12278</v>
      </c>
      <c r="K6143" s="579" t="s">
        <v>17407</v>
      </c>
      <c r="L6143" s="582" t="s">
        <v>1228</v>
      </c>
      <c r="N6143" s="272">
        <v>474541595</v>
      </c>
      <c r="O6143" s="272" t="s">
        <v>12283</v>
      </c>
      <c r="R6143" s="272" t="s">
        <v>12212</v>
      </c>
      <c r="S6143" s="272" t="s">
        <v>12284</v>
      </c>
      <c r="T6143" s="272" t="s">
        <v>12285</v>
      </c>
      <c r="U6143" s="272" t="s">
        <v>1168</v>
      </c>
      <c r="V6143" s="272">
        <v>70</v>
      </c>
      <c r="Z6143" s="272" t="s">
        <v>1172</v>
      </c>
      <c r="AA6143" s="272" t="s">
        <v>1171</v>
      </c>
      <c r="AG6143" s="584" t="s">
        <v>17404</v>
      </c>
      <c r="AK6143" s="579" t="s">
        <v>16952</v>
      </c>
    </row>
    <row r="6144" spans="1:37" ht="51" x14ac:dyDescent="0.2">
      <c r="A6144" s="271">
        <f t="shared" si="95"/>
        <v>6143</v>
      </c>
      <c r="B6144" s="271">
        <v>6143</v>
      </c>
      <c r="C6144" s="272">
        <v>129084651</v>
      </c>
      <c r="D6144" s="272" t="s">
        <v>407</v>
      </c>
      <c r="E6144" s="272">
        <v>716117817</v>
      </c>
      <c r="F6144" s="272" t="s">
        <v>3712</v>
      </c>
      <c r="G6144" s="272">
        <v>398762737</v>
      </c>
      <c r="H6144" s="579" t="s">
        <v>17406</v>
      </c>
      <c r="J6144" s="388" t="s">
        <v>12278</v>
      </c>
      <c r="K6144" s="579" t="s">
        <v>17407</v>
      </c>
      <c r="L6144" s="582" t="s">
        <v>1228</v>
      </c>
      <c r="N6144" s="388">
        <v>465266319</v>
      </c>
      <c r="O6144" s="272" t="s">
        <v>12278</v>
      </c>
      <c r="Q6144" s="579" t="s">
        <v>16948</v>
      </c>
      <c r="R6144" s="272" t="s">
        <v>12286</v>
      </c>
      <c r="S6144" s="579" t="s">
        <v>17408</v>
      </c>
      <c r="T6144" s="272" t="s">
        <v>12279</v>
      </c>
      <c r="U6144" s="272" t="s">
        <v>1188</v>
      </c>
      <c r="V6144" s="272">
        <v>2</v>
      </c>
      <c r="W6144" s="272">
        <v>178420302</v>
      </c>
      <c r="X6144" s="272" t="s">
        <v>1248</v>
      </c>
      <c r="Z6144" s="272" t="s">
        <v>1172</v>
      </c>
      <c r="AA6144" s="272" t="s">
        <v>1172</v>
      </c>
      <c r="AG6144" s="584" t="s">
        <v>17403</v>
      </c>
      <c r="AK6144" s="579" t="s">
        <v>16994</v>
      </c>
    </row>
    <row r="6145" spans="1:37" ht="102" x14ac:dyDescent="0.2">
      <c r="A6145" s="271">
        <f t="shared" si="95"/>
        <v>6144</v>
      </c>
      <c r="B6145" s="271">
        <v>6144</v>
      </c>
      <c r="C6145" s="272">
        <v>129084651</v>
      </c>
      <c r="D6145" s="272" t="s">
        <v>407</v>
      </c>
      <c r="E6145" s="272">
        <v>716117817</v>
      </c>
      <c r="F6145" s="272" t="s">
        <v>3712</v>
      </c>
      <c r="L6145" s="491" t="s">
        <v>1228</v>
      </c>
      <c r="N6145" s="272">
        <v>862052821</v>
      </c>
      <c r="O6145" s="387" t="s">
        <v>12287</v>
      </c>
      <c r="Q6145" s="388" t="s">
        <v>12288</v>
      </c>
      <c r="R6145" s="272" t="s">
        <v>12238</v>
      </c>
      <c r="S6145" s="459" t="s">
        <v>1044</v>
      </c>
      <c r="T6145" s="272" t="s">
        <v>12289</v>
      </c>
      <c r="U6145" s="272" t="s">
        <v>1188</v>
      </c>
      <c r="V6145" s="272">
        <v>2</v>
      </c>
      <c r="W6145" s="272">
        <v>104430631</v>
      </c>
      <c r="X6145" s="272" t="s">
        <v>1658</v>
      </c>
      <c r="Z6145" s="272" t="s">
        <v>1172</v>
      </c>
      <c r="AA6145" s="272" t="s">
        <v>1172</v>
      </c>
      <c r="AG6145" s="385">
        <v>45573</v>
      </c>
      <c r="AK6145" s="459" t="s">
        <v>12241</v>
      </c>
    </row>
    <row r="6146" spans="1:37" ht="17" x14ac:dyDescent="0.2">
      <c r="A6146" s="271">
        <f t="shared" si="95"/>
        <v>6145</v>
      </c>
      <c r="B6146" s="271">
        <v>6145</v>
      </c>
      <c r="W6146" s="272">
        <v>353358909</v>
      </c>
      <c r="X6146" s="272" t="s">
        <v>1660</v>
      </c>
    </row>
    <row r="6147" spans="1:37" ht="85" x14ac:dyDescent="0.2">
      <c r="A6147" s="271">
        <f t="shared" si="95"/>
        <v>6146</v>
      </c>
      <c r="B6147" s="271">
        <v>6146</v>
      </c>
      <c r="C6147" s="272">
        <v>129084651</v>
      </c>
      <c r="D6147" s="272" t="s">
        <v>407</v>
      </c>
      <c r="E6147" s="272">
        <v>716117817</v>
      </c>
      <c r="F6147" s="272" t="s">
        <v>3712</v>
      </c>
      <c r="L6147" s="273" t="s">
        <v>1284</v>
      </c>
      <c r="N6147" s="272">
        <v>845483079</v>
      </c>
      <c r="O6147" s="272" t="s">
        <v>12290</v>
      </c>
      <c r="R6147" s="272" t="s">
        <v>12218</v>
      </c>
      <c r="S6147" s="272" t="s">
        <v>12291</v>
      </c>
      <c r="T6147" s="272" t="s">
        <v>12292</v>
      </c>
      <c r="U6147" s="272" t="s">
        <v>1188</v>
      </c>
      <c r="V6147" s="272">
        <v>2</v>
      </c>
      <c r="W6147" s="272">
        <v>580377720</v>
      </c>
      <c r="X6147" s="272" t="s">
        <v>12221</v>
      </c>
      <c r="Z6147" s="272" t="s">
        <v>1172</v>
      </c>
      <c r="AA6147" s="272" t="s">
        <v>1172</v>
      </c>
      <c r="AE6147" s="272" t="s">
        <v>1172</v>
      </c>
      <c r="AF6147" s="272" t="s">
        <v>1172</v>
      </c>
      <c r="AG6147" s="275">
        <v>44867</v>
      </c>
      <c r="AJ6147" s="290" t="s">
        <v>5061</v>
      </c>
      <c r="AK6147" s="272" t="s">
        <v>12293</v>
      </c>
    </row>
    <row r="6148" spans="1:37" ht="34" x14ac:dyDescent="0.2">
      <c r="A6148" s="271">
        <f t="shared" ref="A6148:A6211" si="96">A6147+1</f>
        <v>6147</v>
      </c>
      <c r="B6148" s="271">
        <v>6147</v>
      </c>
      <c r="W6148" s="272">
        <v>270752953</v>
      </c>
      <c r="X6148" s="272" t="s">
        <v>12223</v>
      </c>
      <c r="AK6148" s="272" t="s">
        <v>12293</v>
      </c>
    </row>
    <row r="6149" spans="1:37" ht="85" x14ac:dyDescent="0.2">
      <c r="A6149" s="271">
        <f t="shared" si="96"/>
        <v>6148</v>
      </c>
      <c r="B6149" s="271">
        <v>6148</v>
      </c>
      <c r="C6149" s="272">
        <v>129084651</v>
      </c>
      <c r="D6149" s="272" t="s">
        <v>407</v>
      </c>
      <c r="E6149" s="272">
        <v>716117817</v>
      </c>
      <c r="F6149" s="272" t="s">
        <v>3712</v>
      </c>
      <c r="G6149" s="272">
        <v>828086036</v>
      </c>
      <c r="H6149" s="666" t="s">
        <v>18158</v>
      </c>
      <c r="K6149" s="666" t="s">
        <v>18159</v>
      </c>
      <c r="L6149" s="668" t="s">
        <v>1228</v>
      </c>
      <c r="N6149" s="272">
        <v>875706715</v>
      </c>
      <c r="O6149" s="272" t="s">
        <v>12294</v>
      </c>
      <c r="R6149" s="272" t="s">
        <v>12163</v>
      </c>
      <c r="S6149" s="272" t="s">
        <v>12295</v>
      </c>
      <c r="T6149" s="272" t="s">
        <v>12296</v>
      </c>
      <c r="U6149" s="272" t="s">
        <v>1168</v>
      </c>
      <c r="V6149" s="272">
        <v>6</v>
      </c>
      <c r="Z6149" s="272" t="s">
        <v>1172</v>
      </c>
      <c r="AA6149" s="272" t="s">
        <v>1171</v>
      </c>
      <c r="AB6149" s="272" t="s">
        <v>12166</v>
      </c>
      <c r="AG6149" s="667" t="s">
        <v>18156</v>
      </c>
      <c r="AK6149" s="666" t="s">
        <v>18160</v>
      </c>
    </row>
    <row r="6150" spans="1:37" ht="85" x14ac:dyDescent="0.2">
      <c r="A6150" s="271">
        <f t="shared" si="96"/>
        <v>6149</v>
      </c>
      <c r="B6150" s="271">
        <v>6149</v>
      </c>
      <c r="C6150" s="272">
        <v>129084651</v>
      </c>
      <c r="D6150" s="272" t="s">
        <v>407</v>
      </c>
      <c r="E6150" s="272">
        <v>716117817</v>
      </c>
      <c r="F6150" s="272" t="s">
        <v>3712</v>
      </c>
      <c r="G6150" s="272">
        <v>828086036</v>
      </c>
      <c r="H6150" s="666" t="s">
        <v>18158</v>
      </c>
      <c r="K6150" s="666" t="s">
        <v>18159</v>
      </c>
      <c r="L6150" s="668" t="s">
        <v>1228</v>
      </c>
      <c r="N6150" s="272">
        <v>645150792</v>
      </c>
      <c r="O6150" s="272" t="s">
        <v>12297</v>
      </c>
      <c r="R6150" s="272" t="s">
        <v>12168</v>
      </c>
      <c r="S6150" s="272" t="s">
        <v>12298</v>
      </c>
      <c r="T6150" s="272" t="s">
        <v>12299</v>
      </c>
      <c r="U6150" s="272" t="s">
        <v>1168</v>
      </c>
      <c r="V6150" s="272">
        <v>70</v>
      </c>
      <c r="Z6150" s="272" t="s">
        <v>1172</v>
      </c>
      <c r="AA6150" s="272" t="s">
        <v>1171</v>
      </c>
      <c r="AG6150" s="385">
        <v>45715</v>
      </c>
      <c r="AK6150" s="388" t="s">
        <v>17844</v>
      </c>
    </row>
    <row r="6151" spans="1:37" ht="85" x14ac:dyDescent="0.2">
      <c r="A6151" s="271">
        <f t="shared" si="96"/>
        <v>6150</v>
      </c>
      <c r="B6151" s="271">
        <v>6150</v>
      </c>
      <c r="C6151" s="272">
        <v>129084651</v>
      </c>
      <c r="D6151" s="272" t="s">
        <v>407</v>
      </c>
      <c r="E6151" s="272">
        <v>716117817</v>
      </c>
      <c r="F6151" s="272" t="s">
        <v>3712</v>
      </c>
      <c r="G6151" s="272">
        <v>828086036</v>
      </c>
      <c r="H6151" s="666" t="s">
        <v>18158</v>
      </c>
      <c r="K6151" s="666" t="s">
        <v>18159</v>
      </c>
      <c r="L6151" s="668" t="s">
        <v>1228</v>
      </c>
      <c r="N6151" s="272">
        <v>585360350</v>
      </c>
      <c r="O6151" s="272" t="s">
        <v>12300</v>
      </c>
      <c r="R6151" s="272" t="s">
        <v>12172</v>
      </c>
      <c r="S6151" s="272" t="s">
        <v>12301</v>
      </c>
      <c r="T6151" s="272" t="s">
        <v>12302</v>
      </c>
      <c r="U6151" s="272" t="s">
        <v>1168</v>
      </c>
      <c r="V6151" s="272">
        <v>70</v>
      </c>
      <c r="Z6151" s="272" t="s">
        <v>1172</v>
      </c>
      <c r="AA6151" s="272" t="s">
        <v>1171</v>
      </c>
      <c r="AG6151" s="385">
        <v>45715</v>
      </c>
      <c r="AK6151" s="388" t="s">
        <v>17844</v>
      </c>
    </row>
    <row r="6152" spans="1:37" ht="85" x14ac:dyDescent="0.2">
      <c r="A6152" s="271">
        <f t="shared" si="96"/>
        <v>6151</v>
      </c>
      <c r="B6152" s="271">
        <v>6151</v>
      </c>
      <c r="C6152" s="272">
        <v>129084651</v>
      </c>
      <c r="D6152" s="272" t="s">
        <v>407</v>
      </c>
      <c r="E6152" s="272">
        <v>716117817</v>
      </c>
      <c r="F6152" s="272" t="s">
        <v>3712</v>
      </c>
      <c r="G6152" s="272">
        <v>828086036</v>
      </c>
      <c r="H6152" s="666" t="s">
        <v>18158</v>
      </c>
      <c r="K6152" s="666" t="s">
        <v>18159</v>
      </c>
      <c r="L6152" s="668" t="s">
        <v>1228</v>
      </c>
      <c r="N6152" s="272">
        <v>588699608</v>
      </c>
      <c r="O6152" s="272" t="s">
        <v>12303</v>
      </c>
      <c r="R6152" s="272" t="s">
        <v>1864</v>
      </c>
      <c r="S6152" s="272" t="s">
        <v>12304</v>
      </c>
      <c r="T6152" s="272" t="s">
        <v>12305</v>
      </c>
      <c r="U6152" s="272" t="s">
        <v>1168</v>
      </c>
      <c r="V6152" s="272">
        <v>45</v>
      </c>
      <c r="Z6152" s="272" t="s">
        <v>1172</v>
      </c>
      <c r="AA6152" s="272" t="s">
        <v>1171</v>
      </c>
      <c r="AG6152" s="385">
        <v>45715</v>
      </c>
      <c r="AK6152" s="388" t="s">
        <v>17844</v>
      </c>
    </row>
    <row r="6153" spans="1:37" ht="85" x14ac:dyDescent="0.2">
      <c r="A6153" s="271">
        <f t="shared" si="96"/>
        <v>6152</v>
      </c>
      <c r="B6153" s="271">
        <v>6152</v>
      </c>
      <c r="C6153" s="272">
        <v>129084651</v>
      </c>
      <c r="D6153" s="272" t="s">
        <v>407</v>
      </c>
      <c r="E6153" s="272">
        <v>716117817</v>
      </c>
      <c r="F6153" s="272" t="s">
        <v>3712</v>
      </c>
      <c r="G6153" s="272">
        <v>828086036</v>
      </c>
      <c r="H6153" s="666" t="s">
        <v>18158</v>
      </c>
      <c r="K6153" s="666" t="s">
        <v>18159</v>
      </c>
      <c r="L6153" s="668" t="s">
        <v>1228</v>
      </c>
      <c r="N6153" s="272">
        <v>544692849</v>
      </c>
      <c r="O6153" s="272" t="s">
        <v>12306</v>
      </c>
      <c r="R6153" s="272" t="s">
        <v>12179</v>
      </c>
      <c r="S6153" s="272" t="s">
        <v>12307</v>
      </c>
      <c r="T6153" s="272" t="s">
        <v>12308</v>
      </c>
      <c r="U6153" s="272" t="s">
        <v>1168</v>
      </c>
      <c r="V6153" s="272">
        <v>48</v>
      </c>
      <c r="Z6153" s="272" t="s">
        <v>1172</v>
      </c>
      <c r="AA6153" s="272" t="s">
        <v>1171</v>
      </c>
      <c r="AG6153" s="385">
        <v>45715</v>
      </c>
      <c r="AK6153" s="388" t="s">
        <v>17844</v>
      </c>
    </row>
    <row r="6154" spans="1:37" ht="85" x14ac:dyDescent="0.2">
      <c r="A6154" s="271">
        <f t="shared" si="96"/>
        <v>6153</v>
      </c>
      <c r="B6154" s="271">
        <v>6153</v>
      </c>
      <c r="C6154" s="272">
        <v>129084651</v>
      </c>
      <c r="D6154" s="272" t="s">
        <v>407</v>
      </c>
      <c r="E6154" s="272">
        <v>716117817</v>
      </c>
      <c r="F6154" s="272" t="s">
        <v>3712</v>
      </c>
      <c r="G6154" s="272">
        <v>828086036</v>
      </c>
      <c r="H6154" s="666" t="s">
        <v>18158</v>
      </c>
      <c r="K6154" s="666" t="s">
        <v>18159</v>
      </c>
      <c r="L6154" s="668" t="s">
        <v>1228</v>
      </c>
      <c r="N6154" s="272">
        <v>335435992</v>
      </c>
      <c r="O6154" s="272" t="s">
        <v>12309</v>
      </c>
      <c r="R6154" s="272" t="s">
        <v>12183</v>
      </c>
      <c r="S6154" s="272" t="s">
        <v>12310</v>
      </c>
      <c r="T6154" s="272" t="s">
        <v>12311</v>
      </c>
      <c r="U6154" s="272" t="s">
        <v>1168</v>
      </c>
      <c r="V6154" s="272">
        <v>8</v>
      </c>
      <c r="Z6154" s="272" t="s">
        <v>1172</v>
      </c>
      <c r="AA6154" s="272" t="s">
        <v>1171</v>
      </c>
      <c r="AG6154" s="667" t="s">
        <v>18157</v>
      </c>
      <c r="AK6154" s="388" t="s">
        <v>17844</v>
      </c>
    </row>
    <row r="6155" spans="1:37" ht="85" x14ac:dyDescent="0.2">
      <c r="A6155" s="271">
        <f t="shared" si="96"/>
        <v>6154</v>
      </c>
      <c r="B6155" s="271">
        <v>6154</v>
      </c>
      <c r="C6155" s="272">
        <v>129084651</v>
      </c>
      <c r="D6155" s="272" t="s">
        <v>407</v>
      </c>
      <c r="E6155" s="272">
        <v>716117817</v>
      </c>
      <c r="F6155" s="272" t="s">
        <v>3712</v>
      </c>
      <c r="G6155" s="272">
        <v>828086036</v>
      </c>
      <c r="H6155" s="666" t="s">
        <v>18158</v>
      </c>
      <c r="K6155" s="666" t="s">
        <v>18159</v>
      </c>
      <c r="L6155" s="668" t="s">
        <v>1228</v>
      </c>
      <c r="N6155" s="272">
        <v>337088272</v>
      </c>
      <c r="O6155" s="272" t="s">
        <v>12312</v>
      </c>
      <c r="R6155" s="272" t="s">
        <v>12187</v>
      </c>
      <c r="S6155" s="272" t="s">
        <v>12313</v>
      </c>
      <c r="T6155" s="272" t="s">
        <v>12314</v>
      </c>
      <c r="U6155" s="272" t="s">
        <v>1168</v>
      </c>
      <c r="V6155" s="272">
        <v>300</v>
      </c>
      <c r="W6155" s="296"/>
      <c r="X6155" s="296"/>
      <c r="Z6155" s="272" t="s">
        <v>1172</v>
      </c>
      <c r="AA6155" s="272" t="s">
        <v>1171</v>
      </c>
      <c r="AG6155" s="385">
        <v>45715</v>
      </c>
      <c r="AK6155" s="388" t="s">
        <v>17844</v>
      </c>
    </row>
    <row r="6156" spans="1:37" ht="34" x14ac:dyDescent="0.2">
      <c r="A6156" s="271">
        <f t="shared" si="96"/>
        <v>6155</v>
      </c>
      <c r="B6156" s="271">
        <v>6155</v>
      </c>
      <c r="C6156" s="272">
        <v>129084651</v>
      </c>
      <c r="D6156" s="272" t="s">
        <v>407</v>
      </c>
      <c r="E6156" s="272">
        <v>716117817</v>
      </c>
      <c r="F6156" s="272" t="s">
        <v>3712</v>
      </c>
      <c r="G6156" s="272">
        <v>752101258</v>
      </c>
      <c r="H6156" s="579" t="s">
        <v>17409</v>
      </c>
      <c r="J6156" s="388" t="s">
        <v>12315</v>
      </c>
      <c r="K6156" s="607" t="s">
        <v>17463</v>
      </c>
      <c r="L6156" s="581" t="s">
        <v>1228</v>
      </c>
      <c r="N6156" s="272">
        <v>648495207</v>
      </c>
      <c r="O6156" s="272" t="s">
        <v>12317</v>
      </c>
      <c r="R6156" s="272" t="s">
        <v>1864</v>
      </c>
      <c r="S6156" s="272" t="s">
        <v>12318</v>
      </c>
      <c r="T6156" s="272" t="s">
        <v>12319</v>
      </c>
      <c r="U6156" s="272" t="s">
        <v>1168</v>
      </c>
      <c r="V6156" s="272">
        <v>45</v>
      </c>
      <c r="Z6156" s="272" t="s">
        <v>1172</v>
      </c>
      <c r="AA6156" s="272" t="s">
        <v>1171</v>
      </c>
      <c r="AG6156" s="584" t="s">
        <v>17404</v>
      </c>
      <c r="AK6156" s="579" t="s">
        <v>16952</v>
      </c>
    </row>
    <row r="6157" spans="1:37" ht="51" x14ac:dyDescent="0.2">
      <c r="A6157" s="271">
        <f t="shared" si="96"/>
        <v>6156</v>
      </c>
      <c r="B6157" s="271">
        <v>6156</v>
      </c>
      <c r="C6157" s="272">
        <v>129084651</v>
      </c>
      <c r="D6157" s="272" t="s">
        <v>407</v>
      </c>
      <c r="E6157" s="272">
        <v>716117817</v>
      </c>
      <c r="F6157" s="272" t="s">
        <v>3712</v>
      </c>
      <c r="G6157" s="272">
        <v>752101258</v>
      </c>
      <c r="H6157" s="579" t="s">
        <v>17409</v>
      </c>
      <c r="J6157" s="388" t="s">
        <v>12315</v>
      </c>
      <c r="K6157" s="607" t="s">
        <v>17463</v>
      </c>
      <c r="L6157" s="581" t="s">
        <v>1228</v>
      </c>
      <c r="N6157" s="272">
        <v>300933270</v>
      </c>
      <c r="O6157" s="272" t="s">
        <v>12320</v>
      </c>
      <c r="R6157" s="272" t="s">
        <v>12179</v>
      </c>
      <c r="S6157" s="272" t="s">
        <v>12321</v>
      </c>
      <c r="T6157" s="272" t="s">
        <v>12322</v>
      </c>
      <c r="U6157" s="272" t="s">
        <v>1168</v>
      </c>
      <c r="V6157" s="272">
        <v>48</v>
      </c>
      <c r="Z6157" s="272" t="s">
        <v>1172</v>
      </c>
      <c r="AA6157" s="272" t="s">
        <v>1171</v>
      </c>
      <c r="AG6157" s="584" t="s">
        <v>17412</v>
      </c>
      <c r="AK6157" s="579" t="s">
        <v>17411</v>
      </c>
    </row>
    <row r="6158" spans="1:37" ht="34" x14ac:dyDescent="0.2">
      <c r="A6158" s="271">
        <f t="shared" si="96"/>
        <v>6157</v>
      </c>
      <c r="B6158" s="271">
        <v>6157</v>
      </c>
      <c r="C6158" s="272">
        <v>129084651</v>
      </c>
      <c r="D6158" s="272" t="s">
        <v>407</v>
      </c>
      <c r="E6158" s="272">
        <v>716117817</v>
      </c>
      <c r="F6158" s="272" t="s">
        <v>3712</v>
      </c>
      <c r="G6158" s="272">
        <v>752101258</v>
      </c>
      <c r="H6158" s="579" t="s">
        <v>17409</v>
      </c>
      <c r="J6158" s="388" t="s">
        <v>12315</v>
      </c>
      <c r="K6158" s="607" t="s">
        <v>17463</v>
      </c>
      <c r="L6158" s="581" t="s">
        <v>1228</v>
      </c>
      <c r="N6158" s="272">
        <v>649864362</v>
      </c>
      <c r="O6158" s="272" t="s">
        <v>12323</v>
      </c>
      <c r="R6158" s="272" t="s">
        <v>12183</v>
      </c>
      <c r="S6158" s="272" t="s">
        <v>12324</v>
      </c>
      <c r="T6158" s="272" t="s">
        <v>12325</v>
      </c>
      <c r="U6158" s="272" t="s">
        <v>1168</v>
      </c>
      <c r="V6158" s="272">
        <v>8</v>
      </c>
      <c r="Z6158" s="272" t="s">
        <v>1172</v>
      </c>
      <c r="AA6158" s="272" t="s">
        <v>1171</v>
      </c>
      <c r="AG6158" s="584" t="s">
        <v>17405</v>
      </c>
      <c r="AK6158" s="579" t="s">
        <v>16952</v>
      </c>
    </row>
    <row r="6159" spans="1:37" ht="34" x14ac:dyDescent="0.2">
      <c r="A6159" s="271">
        <f t="shared" si="96"/>
        <v>6158</v>
      </c>
      <c r="B6159" s="271">
        <v>6158</v>
      </c>
      <c r="C6159" s="272">
        <v>129084651</v>
      </c>
      <c r="D6159" s="272" t="s">
        <v>407</v>
      </c>
      <c r="E6159" s="272">
        <v>716117817</v>
      </c>
      <c r="F6159" s="272" t="s">
        <v>3712</v>
      </c>
      <c r="G6159" s="272">
        <v>752101258</v>
      </c>
      <c r="H6159" s="579" t="s">
        <v>17409</v>
      </c>
      <c r="J6159" s="388" t="s">
        <v>12315</v>
      </c>
      <c r="K6159" s="607" t="s">
        <v>17463</v>
      </c>
      <c r="L6159" s="581" t="s">
        <v>1228</v>
      </c>
      <c r="N6159" s="272">
        <v>723108194</v>
      </c>
      <c r="O6159" s="272" t="s">
        <v>12326</v>
      </c>
      <c r="R6159" s="272" t="s">
        <v>12187</v>
      </c>
      <c r="S6159" s="272" t="s">
        <v>12327</v>
      </c>
      <c r="T6159" s="272" t="s">
        <v>12328</v>
      </c>
      <c r="U6159" s="272" t="s">
        <v>1168</v>
      </c>
      <c r="V6159" s="272">
        <v>300</v>
      </c>
      <c r="Z6159" s="272" t="s">
        <v>1172</v>
      </c>
      <c r="AA6159" s="272" t="s">
        <v>1171</v>
      </c>
      <c r="AG6159" s="584" t="s">
        <v>17404</v>
      </c>
      <c r="AK6159" s="579" t="s">
        <v>16952</v>
      </c>
    </row>
    <row r="6160" spans="1:37" ht="51" x14ac:dyDescent="0.2">
      <c r="A6160" s="271">
        <f t="shared" si="96"/>
        <v>6159</v>
      </c>
      <c r="B6160" s="271">
        <v>6159</v>
      </c>
      <c r="C6160" s="272">
        <v>129084651</v>
      </c>
      <c r="D6160" s="272" t="s">
        <v>407</v>
      </c>
      <c r="E6160" s="272">
        <v>716117817</v>
      </c>
      <c r="F6160" s="272" t="s">
        <v>3712</v>
      </c>
      <c r="G6160" s="272">
        <v>752101258</v>
      </c>
      <c r="H6160" s="579" t="s">
        <v>17409</v>
      </c>
      <c r="J6160" s="388" t="s">
        <v>12315</v>
      </c>
      <c r="K6160" s="607" t="s">
        <v>17463</v>
      </c>
      <c r="L6160" s="581" t="s">
        <v>1228</v>
      </c>
      <c r="N6160" s="388">
        <v>636716710</v>
      </c>
      <c r="O6160" s="272" t="s">
        <v>12315</v>
      </c>
      <c r="Q6160" s="579" t="s">
        <v>16948</v>
      </c>
      <c r="R6160" s="272" t="s">
        <v>12329</v>
      </c>
      <c r="S6160" s="579" t="s">
        <v>17410</v>
      </c>
      <c r="T6160" s="272" t="s">
        <v>12316</v>
      </c>
      <c r="U6160" s="272" t="s">
        <v>1188</v>
      </c>
      <c r="V6160" s="272">
        <v>2</v>
      </c>
      <c r="W6160" s="272">
        <v>178420302</v>
      </c>
      <c r="X6160" s="272" t="s">
        <v>1248</v>
      </c>
      <c r="Z6160" s="272" t="s">
        <v>1172</v>
      </c>
      <c r="AA6160" s="272" t="s">
        <v>1172</v>
      </c>
      <c r="AG6160" s="584" t="s">
        <v>17403</v>
      </c>
      <c r="AK6160" s="579" t="s">
        <v>16994</v>
      </c>
    </row>
    <row r="6161" spans="1:37" ht="51" x14ac:dyDescent="0.2">
      <c r="A6161" s="271">
        <f t="shared" si="96"/>
        <v>6160</v>
      </c>
      <c r="B6161" s="271">
        <v>6160</v>
      </c>
      <c r="C6161" s="272">
        <v>129084651</v>
      </c>
      <c r="D6161" s="272" t="s">
        <v>407</v>
      </c>
      <c r="E6161" s="272">
        <v>716117817</v>
      </c>
      <c r="F6161" s="272" t="s">
        <v>3712</v>
      </c>
      <c r="G6161" s="272">
        <v>961572487</v>
      </c>
      <c r="H6161" s="579" t="s">
        <v>17413</v>
      </c>
      <c r="J6161" s="388" t="s">
        <v>12330</v>
      </c>
      <c r="K6161" s="579" t="s">
        <v>17414</v>
      </c>
      <c r="L6161" s="581" t="s">
        <v>1228</v>
      </c>
      <c r="N6161" s="272">
        <v>469679476</v>
      </c>
      <c r="O6161" s="272" t="s">
        <v>12332</v>
      </c>
      <c r="R6161" s="272" t="s">
        <v>12208</v>
      </c>
      <c r="S6161" s="272" t="s">
        <v>12333</v>
      </c>
      <c r="T6161" s="272" t="s">
        <v>12334</v>
      </c>
      <c r="U6161" s="272" t="s">
        <v>1168</v>
      </c>
      <c r="V6161" s="272">
        <v>70</v>
      </c>
      <c r="Z6161" s="272" t="s">
        <v>1172</v>
      </c>
      <c r="AA6161" s="272" t="s">
        <v>1171</v>
      </c>
      <c r="AG6161" s="275">
        <v>44623</v>
      </c>
    </row>
    <row r="6162" spans="1:37" ht="51" x14ac:dyDescent="0.2">
      <c r="A6162" s="271">
        <f t="shared" si="96"/>
        <v>6161</v>
      </c>
      <c r="B6162" s="271">
        <v>6161</v>
      </c>
      <c r="C6162" s="272">
        <v>129084651</v>
      </c>
      <c r="D6162" s="272" t="s">
        <v>407</v>
      </c>
      <c r="E6162" s="272">
        <v>716117817</v>
      </c>
      <c r="F6162" s="272" t="s">
        <v>3712</v>
      </c>
      <c r="G6162" s="272">
        <v>961572487</v>
      </c>
      <c r="H6162" s="579" t="s">
        <v>17413</v>
      </c>
      <c r="J6162" s="388" t="s">
        <v>12330</v>
      </c>
      <c r="K6162" s="579" t="s">
        <v>17414</v>
      </c>
      <c r="L6162" s="581" t="s">
        <v>1228</v>
      </c>
      <c r="N6162" s="272">
        <v>216954796</v>
      </c>
      <c r="O6162" s="272" t="s">
        <v>12335</v>
      </c>
      <c r="R6162" s="272" t="s">
        <v>12212</v>
      </c>
      <c r="S6162" s="272" t="s">
        <v>12336</v>
      </c>
      <c r="T6162" s="272" t="s">
        <v>12337</v>
      </c>
      <c r="U6162" s="272" t="s">
        <v>1168</v>
      </c>
      <c r="V6162" s="272">
        <v>70</v>
      </c>
      <c r="Z6162" s="272" t="s">
        <v>1172</v>
      </c>
      <c r="AA6162" s="272" t="s">
        <v>1171</v>
      </c>
      <c r="AG6162" s="275">
        <v>44623</v>
      </c>
    </row>
    <row r="6163" spans="1:37" ht="51" x14ac:dyDescent="0.2">
      <c r="A6163" s="271">
        <f t="shared" si="96"/>
        <v>6162</v>
      </c>
      <c r="B6163" s="271">
        <v>6162</v>
      </c>
      <c r="C6163" s="272">
        <v>129084651</v>
      </c>
      <c r="D6163" s="272" t="s">
        <v>407</v>
      </c>
      <c r="E6163" s="272">
        <v>716117817</v>
      </c>
      <c r="F6163" s="272" t="s">
        <v>3712</v>
      </c>
      <c r="G6163" s="272">
        <v>961572487</v>
      </c>
      <c r="H6163" s="579" t="s">
        <v>17413</v>
      </c>
      <c r="J6163" s="388" t="s">
        <v>12330</v>
      </c>
      <c r="K6163" s="579" t="s">
        <v>17414</v>
      </c>
      <c r="L6163" s="581" t="s">
        <v>1228</v>
      </c>
      <c r="N6163" s="388">
        <v>678115318</v>
      </c>
      <c r="O6163" s="272" t="s">
        <v>12330</v>
      </c>
      <c r="Q6163" s="579" t="s">
        <v>16948</v>
      </c>
      <c r="R6163" s="272" t="s">
        <v>12338</v>
      </c>
      <c r="S6163" s="579" t="s">
        <v>17415</v>
      </c>
      <c r="T6163" s="272" t="s">
        <v>12331</v>
      </c>
      <c r="U6163" s="272" t="s">
        <v>1188</v>
      </c>
      <c r="V6163" s="272">
        <v>2</v>
      </c>
      <c r="W6163" s="272">
        <v>178420302</v>
      </c>
      <c r="X6163" s="272" t="s">
        <v>1248</v>
      </c>
      <c r="Z6163" s="272" t="s">
        <v>1172</v>
      </c>
      <c r="AA6163" s="272" t="s">
        <v>1172</v>
      </c>
      <c r="AG6163" s="275">
        <v>44630</v>
      </c>
    </row>
    <row r="6164" spans="1:37" ht="102" x14ac:dyDescent="0.2">
      <c r="A6164" s="271">
        <f t="shared" si="96"/>
        <v>6163</v>
      </c>
      <c r="B6164" s="271">
        <v>6163</v>
      </c>
      <c r="C6164" s="272">
        <v>129084651</v>
      </c>
      <c r="D6164" s="272" t="s">
        <v>407</v>
      </c>
      <c r="E6164" s="272">
        <v>716117817</v>
      </c>
      <c r="F6164" s="272" t="s">
        <v>3712</v>
      </c>
      <c r="L6164" s="491" t="s">
        <v>1228</v>
      </c>
      <c r="N6164" s="272">
        <v>593146348</v>
      </c>
      <c r="O6164" s="387" t="s">
        <v>12339</v>
      </c>
      <c r="Q6164" s="388" t="s">
        <v>12340</v>
      </c>
      <c r="R6164" s="272" t="s">
        <v>12238</v>
      </c>
      <c r="S6164" s="459" t="s">
        <v>1045</v>
      </c>
      <c r="T6164" s="272" t="s">
        <v>12341</v>
      </c>
      <c r="U6164" s="272" t="s">
        <v>1188</v>
      </c>
      <c r="V6164" s="272">
        <v>2</v>
      </c>
      <c r="W6164" s="272">
        <v>104430631</v>
      </c>
      <c r="X6164" s="272" t="s">
        <v>1658</v>
      </c>
      <c r="Z6164" s="272" t="s">
        <v>1172</v>
      </c>
      <c r="AA6164" s="272" t="s">
        <v>1172</v>
      </c>
      <c r="AG6164" s="385">
        <v>45573</v>
      </c>
      <c r="AK6164" s="459" t="s">
        <v>12342</v>
      </c>
    </row>
    <row r="6165" spans="1:37" ht="17" x14ac:dyDescent="0.2">
      <c r="A6165" s="271">
        <f t="shared" si="96"/>
        <v>6164</v>
      </c>
      <c r="B6165" s="271">
        <v>6164</v>
      </c>
      <c r="W6165" s="272">
        <v>353358909</v>
      </c>
      <c r="X6165" s="272" t="s">
        <v>1660</v>
      </c>
    </row>
    <row r="6166" spans="1:37" ht="85" x14ac:dyDescent="0.2">
      <c r="A6166" s="271">
        <f t="shared" si="96"/>
        <v>6165</v>
      </c>
      <c r="B6166" s="271">
        <v>6165</v>
      </c>
      <c r="C6166" s="272">
        <v>129084651</v>
      </c>
      <c r="D6166" s="272" t="s">
        <v>407</v>
      </c>
      <c r="E6166" s="272">
        <v>716117817</v>
      </c>
      <c r="F6166" s="272" t="s">
        <v>3712</v>
      </c>
      <c r="L6166" s="273" t="s">
        <v>1284</v>
      </c>
      <c r="N6166" s="272">
        <v>736086261</v>
      </c>
      <c r="O6166" s="272" t="s">
        <v>12343</v>
      </c>
      <c r="R6166" s="272" t="s">
        <v>12218</v>
      </c>
      <c r="S6166" s="272" t="s">
        <v>12344</v>
      </c>
      <c r="T6166" s="272" t="s">
        <v>12345</v>
      </c>
      <c r="U6166" s="272" t="s">
        <v>1188</v>
      </c>
      <c r="V6166" s="272">
        <v>2</v>
      </c>
      <c r="W6166" s="272">
        <v>580377720</v>
      </c>
      <c r="X6166" s="272" t="s">
        <v>12221</v>
      </c>
      <c r="Z6166" s="272" t="s">
        <v>1172</v>
      </c>
      <c r="AA6166" s="272" t="s">
        <v>1172</v>
      </c>
      <c r="AE6166" s="272" t="s">
        <v>1172</v>
      </c>
      <c r="AF6166" s="272" t="s">
        <v>1172</v>
      </c>
      <c r="AG6166" s="275">
        <v>44867</v>
      </c>
      <c r="AJ6166" s="290" t="s">
        <v>5061</v>
      </c>
      <c r="AK6166" s="272" t="s">
        <v>12293</v>
      </c>
    </row>
    <row r="6167" spans="1:37" ht="34" x14ac:dyDescent="0.2">
      <c r="A6167" s="271">
        <f t="shared" si="96"/>
        <v>6166</v>
      </c>
      <c r="B6167" s="271">
        <v>6166</v>
      </c>
      <c r="W6167" s="272">
        <v>270752953</v>
      </c>
      <c r="X6167" s="272" t="s">
        <v>12223</v>
      </c>
      <c r="AK6167" s="272" t="s">
        <v>12293</v>
      </c>
    </row>
    <row r="6168" spans="1:37" ht="85" x14ac:dyDescent="0.2">
      <c r="A6168" s="271">
        <f t="shared" si="96"/>
        <v>6167</v>
      </c>
      <c r="B6168" s="271">
        <v>6167</v>
      </c>
      <c r="C6168" s="272">
        <v>129084651</v>
      </c>
      <c r="D6168" s="272" t="s">
        <v>407</v>
      </c>
      <c r="E6168" s="272">
        <v>716117817</v>
      </c>
      <c r="F6168" s="272" t="s">
        <v>3712</v>
      </c>
      <c r="G6168" s="272">
        <v>680046149</v>
      </c>
      <c r="H6168" s="666" t="s">
        <v>18161</v>
      </c>
      <c r="K6168" s="666" t="s">
        <v>18162</v>
      </c>
      <c r="L6168" s="668" t="s">
        <v>1228</v>
      </c>
      <c r="N6168" s="272">
        <v>130174162</v>
      </c>
      <c r="O6168" s="272" t="s">
        <v>12346</v>
      </c>
      <c r="R6168" s="272" t="s">
        <v>12163</v>
      </c>
      <c r="S6168" s="272" t="s">
        <v>12347</v>
      </c>
      <c r="T6168" s="272" t="s">
        <v>12348</v>
      </c>
      <c r="U6168" s="272" t="s">
        <v>1168</v>
      </c>
      <c r="V6168" s="272">
        <v>6</v>
      </c>
      <c r="Z6168" s="272" t="s">
        <v>1172</v>
      </c>
      <c r="AA6168" s="272" t="s">
        <v>1171</v>
      </c>
      <c r="AB6168" s="272" t="s">
        <v>12166</v>
      </c>
      <c r="AG6168" s="667" t="s">
        <v>18156</v>
      </c>
      <c r="AK6168" s="666" t="s">
        <v>17839</v>
      </c>
    </row>
    <row r="6169" spans="1:37" ht="85" x14ac:dyDescent="0.2">
      <c r="A6169" s="271">
        <f t="shared" si="96"/>
        <v>6168</v>
      </c>
      <c r="B6169" s="271">
        <v>6168</v>
      </c>
      <c r="C6169" s="272">
        <v>129084651</v>
      </c>
      <c r="D6169" s="272" t="s">
        <v>407</v>
      </c>
      <c r="E6169" s="272">
        <v>716117817</v>
      </c>
      <c r="F6169" s="272" t="s">
        <v>3712</v>
      </c>
      <c r="G6169" s="272">
        <v>680046149</v>
      </c>
      <c r="H6169" s="666" t="s">
        <v>18161</v>
      </c>
      <c r="K6169" s="666" t="s">
        <v>18162</v>
      </c>
      <c r="L6169" s="668" t="s">
        <v>1228</v>
      </c>
      <c r="N6169" s="272">
        <v>563832508</v>
      </c>
      <c r="O6169" s="272" t="s">
        <v>12349</v>
      </c>
      <c r="R6169" s="272" t="s">
        <v>12168</v>
      </c>
      <c r="S6169" s="272" t="s">
        <v>12350</v>
      </c>
      <c r="T6169" s="272" t="s">
        <v>12351</v>
      </c>
      <c r="U6169" s="272" t="s">
        <v>1168</v>
      </c>
      <c r="V6169" s="272">
        <v>70</v>
      </c>
      <c r="Z6169" s="272" t="s">
        <v>1172</v>
      </c>
      <c r="AA6169" s="272" t="s">
        <v>1171</v>
      </c>
      <c r="AG6169" s="385">
        <v>45715</v>
      </c>
      <c r="AK6169" s="388" t="s">
        <v>17844</v>
      </c>
    </row>
    <row r="6170" spans="1:37" ht="85" x14ac:dyDescent="0.2">
      <c r="A6170" s="271">
        <f t="shared" si="96"/>
        <v>6169</v>
      </c>
      <c r="B6170" s="271">
        <v>6169</v>
      </c>
      <c r="C6170" s="272">
        <v>129084651</v>
      </c>
      <c r="D6170" s="272" t="s">
        <v>407</v>
      </c>
      <c r="E6170" s="272">
        <v>716117817</v>
      </c>
      <c r="F6170" s="272" t="s">
        <v>3712</v>
      </c>
      <c r="G6170" s="272">
        <v>680046149</v>
      </c>
      <c r="H6170" s="666" t="s">
        <v>18161</v>
      </c>
      <c r="K6170" s="666" t="s">
        <v>18162</v>
      </c>
      <c r="L6170" s="668" t="s">
        <v>1228</v>
      </c>
      <c r="N6170" s="272">
        <v>817839081</v>
      </c>
      <c r="O6170" s="272" t="s">
        <v>12352</v>
      </c>
      <c r="R6170" s="272" t="s">
        <v>12172</v>
      </c>
      <c r="S6170" s="272" t="s">
        <v>12353</v>
      </c>
      <c r="T6170" s="272" t="s">
        <v>12354</v>
      </c>
      <c r="U6170" s="272" t="s">
        <v>1168</v>
      </c>
      <c r="V6170" s="272">
        <v>70</v>
      </c>
      <c r="Z6170" s="272" t="s">
        <v>1172</v>
      </c>
      <c r="AA6170" s="272" t="s">
        <v>1171</v>
      </c>
      <c r="AG6170" s="385">
        <v>45715</v>
      </c>
      <c r="AK6170" s="388" t="s">
        <v>17844</v>
      </c>
    </row>
    <row r="6171" spans="1:37" ht="85" x14ac:dyDescent="0.2">
      <c r="A6171" s="271">
        <f t="shared" si="96"/>
        <v>6170</v>
      </c>
      <c r="B6171" s="271">
        <v>6170</v>
      </c>
      <c r="C6171" s="272">
        <v>129084651</v>
      </c>
      <c r="D6171" s="272" t="s">
        <v>407</v>
      </c>
      <c r="E6171" s="272">
        <v>716117817</v>
      </c>
      <c r="F6171" s="272" t="s">
        <v>3712</v>
      </c>
      <c r="G6171" s="272">
        <v>680046149</v>
      </c>
      <c r="H6171" s="666" t="s">
        <v>18161</v>
      </c>
      <c r="K6171" s="666" t="s">
        <v>18162</v>
      </c>
      <c r="L6171" s="668" t="s">
        <v>1228</v>
      </c>
      <c r="N6171" s="272">
        <v>930511603</v>
      </c>
      <c r="O6171" s="272" t="s">
        <v>12355</v>
      </c>
      <c r="R6171" s="272" t="s">
        <v>1864</v>
      </c>
      <c r="S6171" s="272" t="s">
        <v>12356</v>
      </c>
      <c r="T6171" s="272" t="s">
        <v>12357</v>
      </c>
      <c r="U6171" s="272" t="s">
        <v>1168</v>
      </c>
      <c r="V6171" s="272">
        <v>45</v>
      </c>
      <c r="Z6171" s="272" t="s">
        <v>1172</v>
      </c>
      <c r="AA6171" s="272" t="s">
        <v>1171</v>
      </c>
      <c r="AG6171" s="385">
        <v>45715</v>
      </c>
      <c r="AK6171" s="388" t="s">
        <v>17844</v>
      </c>
    </row>
    <row r="6172" spans="1:37" ht="85" x14ac:dyDescent="0.2">
      <c r="A6172" s="271">
        <f t="shared" si="96"/>
        <v>6171</v>
      </c>
      <c r="B6172" s="271">
        <v>6171</v>
      </c>
      <c r="C6172" s="272">
        <v>129084651</v>
      </c>
      <c r="D6172" s="272" t="s">
        <v>407</v>
      </c>
      <c r="E6172" s="272">
        <v>716117817</v>
      </c>
      <c r="F6172" s="272" t="s">
        <v>3712</v>
      </c>
      <c r="G6172" s="272">
        <v>680046149</v>
      </c>
      <c r="H6172" s="666" t="s">
        <v>18161</v>
      </c>
      <c r="K6172" s="666" t="s">
        <v>18162</v>
      </c>
      <c r="L6172" s="668" t="s">
        <v>1228</v>
      </c>
      <c r="N6172" s="272">
        <v>756548442</v>
      </c>
      <c r="O6172" s="272" t="s">
        <v>12358</v>
      </c>
      <c r="R6172" s="272" t="s">
        <v>12179</v>
      </c>
      <c r="S6172" s="272" t="s">
        <v>12359</v>
      </c>
      <c r="T6172" s="272" t="s">
        <v>12360</v>
      </c>
      <c r="U6172" s="272" t="s">
        <v>1168</v>
      </c>
      <c r="V6172" s="272">
        <v>48</v>
      </c>
      <c r="Z6172" s="272" t="s">
        <v>1172</v>
      </c>
      <c r="AA6172" s="272" t="s">
        <v>1171</v>
      </c>
      <c r="AG6172" s="385">
        <v>45715</v>
      </c>
      <c r="AK6172" s="388" t="s">
        <v>17844</v>
      </c>
    </row>
    <row r="6173" spans="1:37" ht="85" x14ac:dyDescent="0.2">
      <c r="A6173" s="271">
        <f t="shared" si="96"/>
        <v>6172</v>
      </c>
      <c r="B6173" s="271">
        <v>6172</v>
      </c>
      <c r="C6173" s="272">
        <v>129084651</v>
      </c>
      <c r="D6173" s="272" t="s">
        <v>407</v>
      </c>
      <c r="E6173" s="272">
        <v>716117817</v>
      </c>
      <c r="F6173" s="272" t="s">
        <v>3712</v>
      </c>
      <c r="G6173" s="272">
        <v>680046149</v>
      </c>
      <c r="H6173" s="666" t="s">
        <v>18161</v>
      </c>
      <c r="K6173" s="666" t="s">
        <v>18162</v>
      </c>
      <c r="L6173" s="668" t="s">
        <v>1228</v>
      </c>
      <c r="N6173" s="272">
        <v>455968200</v>
      </c>
      <c r="O6173" s="272" t="s">
        <v>12361</v>
      </c>
      <c r="R6173" s="272" t="s">
        <v>12183</v>
      </c>
      <c r="S6173" s="272" t="s">
        <v>12362</v>
      </c>
      <c r="T6173" s="272" t="s">
        <v>12363</v>
      </c>
      <c r="U6173" s="272" t="s">
        <v>1168</v>
      </c>
      <c r="V6173" s="272">
        <v>8</v>
      </c>
      <c r="Z6173" s="272" t="s">
        <v>1172</v>
      </c>
      <c r="AA6173" s="272" t="s">
        <v>1171</v>
      </c>
      <c r="AG6173" s="667" t="s">
        <v>18157</v>
      </c>
      <c r="AK6173" s="388" t="s">
        <v>17844</v>
      </c>
    </row>
    <row r="6174" spans="1:37" ht="85" x14ac:dyDescent="0.2">
      <c r="A6174" s="271">
        <f t="shared" si="96"/>
        <v>6173</v>
      </c>
      <c r="B6174" s="271">
        <v>6173</v>
      </c>
      <c r="C6174" s="272">
        <v>129084651</v>
      </c>
      <c r="D6174" s="272" t="s">
        <v>407</v>
      </c>
      <c r="E6174" s="272">
        <v>716117817</v>
      </c>
      <c r="F6174" s="272" t="s">
        <v>3712</v>
      </c>
      <c r="G6174" s="272">
        <v>680046149</v>
      </c>
      <c r="H6174" s="666" t="s">
        <v>18161</v>
      </c>
      <c r="K6174" s="666" t="s">
        <v>18162</v>
      </c>
      <c r="L6174" s="668" t="s">
        <v>1228</v>
      </c>
      <c r="N6174" s="272">
        <v>728704613</v>
      </c>
      <c r="O6174" s="272" t="s">
        <v>12364</v>
      </c>
      <c r="R6174" s="272" t="s">
        <v>12187</v>
      </c>
      <c r="S6174" s="272" t="s">
        <v>12365</v>
      </c>
      <c r="T6174" s="272" t="s">
        <v>12366</v>
      </c>
      <c r="U6174" s="272" t="s">
        <v>1168</v>
      </c>
      <c r="V6174" s="272">
        <v>300</v>
      </c>
      <c r="W6174" s="296"/>
      <c r="X6174" s="296"/>
      <c r="Z6174" s="272" t="s">
        <v>1172</v>
      </c>
      <c r="AA6174" s="272" t="s">
        <v>1171</v>
      </c>
      <c r="AG6174" s="385">
        <v>45715</v>
      </c>
      <c r="AK6174" s="388" t="s">
        <v>17844</v>
      </c>
    </row>
    <row r="6175" spans="1:37" ht="34" x14ac:dyDescent="0.2">
      <c r="A6175" s="271">
        <f t="shared" si="96"/>
        <v>6174</v>
      </c>
      <c r="B6175" s="271">
        <v>6174</v>
      </c>
      <c r="C6175" s="272">
        <v>129084651</v>
      </c>
      <c r="D6175" s="272" t="s">
        <v>407</v>
      </c>
      <c r="E6175" s="272">
        <v>716117817</v>
      </c>
      <c r="F6175" s="272" t="s">
        <v>3712</v>
      </c>
      <c r="G6175" s="272">
        <v>879180101</v>
      </c>
      <c r="H6175" s="579" t="s">
        <v>17416</v>
      </c>
      <c r="J6175" s="388" t="s">
        <v>12367</v>
      </c>
      <c r="K6175" s="579" t="s">
        <v>17417</v>
      </c>
      <c r="L6175" s="389" t="s">
        <v>1228</v>
      </c>
      <c r="N6175" s="272">
        <v>931999203</v>
      </c>
      <c r="O6175" s="272" t="s">
        <v>12369</v>
      </c>
      <c r="R6175" s="272" t="s">
        <v>1864</v>
      </c>
      <c r="S6175" s="272" t="s">
        <v>12370</v>
      </c>
      <c r="T6175" s="272" t="s">
        <v>12371</v>
      </c>
      <c r="U6175" s="272" t="s">
        <v>1168</v>
      </c>
      <c r="V6175" s="272">
        <v>45</v>
      </c>
      <c r="Z6175" s="272" t="s">
        <v>1172</v>
      </c>
      <c r="AA6175" s="272" t="s">
        <v>1171</v>
      </c>
      <c r="AG6175" s="584" t="s">
        <v>17404</v>
      </c>
      <c r="AK6175" s="393" t="s">
        <v>17637</v>
      </c>
    </row>
    <row r="6176" spans="1:37" ht="34" x14ac:dyDescent="0.2">
      <c r="A6176" s="271">
        <f t="shared" si="96"/>
        <v>6175</v>
      </c>
      <c r="B6176" s="271">
        <v>6175</v>
      </c>
      <c r="C6176" s="272">
        <v>129084651</v>
      </c>
      <c r="D6176" s="272" t="s">
        <v>407</v>
      </c>
      <c r="E6176" s="272">
        <v>716117817</v>
      </c>
      <c r="F6176" s="272" t="s">
        <v>3712</v>
      </c>
      <c r="G6176" s="272">
        <v>879180101</v>
      </c>
      <c r="H6176" s="579" t="s">
        <v>17416</v>
      </c>
      <c r="J6176" s="388" t="s">
        <v>12367</v>
      </c>
      <c r="K6176" s="579" t="s">
        <v>17417</v>
      </c>
      <c r="L6176" s="389" t="s">
        <v>1228</v>
      </c>
      <c r="N6176" s="272">
        <v>486511102</v>
      </c>
      <c r="O6176" s="272" t="s">
        <v>12372</v>
      </c>
      <c r="R6176" s="272" t="s">
        <v>12179</v>
      </c>
      <c r="S6176" s="272" t="s">
        <v>12373</v>
      </c>
      <c r="T6176" s="272" t="s">
        <v>12374</v>
      </c>
      <c r="U6176" s="272" t="s">
        <v>1168</v>
      </c>
      <c r="V6176" s="272">
        <v>48</v>
      </c>
      <c r="Z6176" s="272" t="s">
        <v>1172</v>
      </c>
      <c r="AA6176" s="272" t="s">
        <v>1171</v>
      </c>
      <c r="AG6176" s="584" t="s">
        <v>17404</v>
      </c>
      <c r="AK6176" s="393" t="s">
        <v>17637</v>
      </c>
    </row>
    <row r="6177" spans="1:37" ht="34" x14ac:dyDescent="0.2">
      <c r="A6177" s="271">
        <f t="shared" si="96"/>
        <v>6176</v>
      </c>
      <c r="B6177" s="271">
        <v>6176</v>
      </c>
      <c r="C6177" s="272">
        <v>129084651</v>
      </c>
      <c r="D6177" s="272" t="s">
        <v>407</v>
      </c>
      <c r="E6177" s="272">
        <v>716117817</v>
      </c>
      <c r="F6177" s="272" t="s">
        <v>3712</v>
      </c>
      <c r="G6177" s="272">
        <v>879180101</v>
      </c>
      <c r="H6177" s="579" t="s">
        <v>17416</v>
      </c>
      <c r="J6177" s="388" t="s">
        <v>12367</v>
      </c>
      <c r="K6177" s="579" t="s">
        <v>17417</v>
      </c>
      <c r="L6177" s="389" t="s">
        <v>1228</v>
      </c>
      <c r="N6177" s="272">
        <v>267027102</v>
      </c>
      <c r="O6177" s="272" t="s">
        <v>12375</v>
      </c>
      <c r="R6177" s="272" t="s">
        <v>12183</v>
      </c>
      <c r="S6177" s="272" t="s">
        <v>12376</v>
      </c>
      <c r="T6177" s="272" t="s">
        <v>12377</v>
      </c>
      <c r="U6177" s="272" t="s">
        <v>1168</v>
      </c>
      <c r="V6177" s="272">
        <v>8</v>
      </c>
      <c r="Z6177" s="272" t="s">
        <v>1172</v>
      </c>
      <c r="AA6177" s="272" t="s">
        <v>1171</v>
      </c>
      <c r="AG6177" s="584" t="s">
        <v>17405</v>
      </c>
      <c r="AK6177" s="393" t="s">
        <v>17637</v>
      </c>
    </row>
    <row r="6178" spans="1:37" ht="34" x14ac:dyDescent="0.2">
      <c r="A6178" s="271">
        <f t="shared" si="96"/>
        <v>6177</v>
      </c>
      <c r="B6178" s="271">
        <v>6177</v>
      </c>
      <c r="C6178" s="272">
        <v>129084651</v>
      </c>
      <c r="D6178" s="272" t="s">
        <v>407</v>
      </c>
      <c r="E6178" s="272">
        <v>716117817</v>
      </c>
      <c r="F6178" s="272" t="s">
        <v>3712</v>
      </c>
      <c r="G6178" s="272">
        <v>879180101</v>
      </c>
      <c r="H6178" s="579" t="s">
        <v>17416</v>
      </c>
      <c r="J6178" s="388" t="s">
        <v>12367</v>
      </c>
      <c r="K6178" s="579" t="s">
        <v>17417</v>
      </c>
      <c r="L6178" s="389" t="s">
        <v>1228</v>
      </c>
      <c r="N6178" s="272">
        <v>734345879</v>
      </c>
      <c r="O6178" s="272" t="s">
        <v>12378</v>
      </c>
      <c r="R6178" s="272" t="s">
        <v>12187</v>
      </c>
      <c r="S6178" s="272" t="s">
        <v>12379</v>
      </c>
      <c r="T6178" s="272" t="s">
        <v>12380</v>
      </c>
      <c r="U6178" s="272" t="s">
        <v>1168</v>
      </c>
      <c r="V6178" s="272">
        <v>300</v>
      </c>
      <c r="Z6178" s="272" t="s">
        <v>1172</v>
      </c>
      <c r="AA6178" s="272" t="s">
        <v>1171</v>
      </c>
      <c r="AG6178" s="584" t="s">
        <v>17404</v>
      </c>
      <c r="AK6178" s="393" t="s">
        <v>17637</v>
      </c>
    </row>
    <row r="6179" spans="1:37" ht="51" x14ac:dyDescent="0.2">
      <c r="A6179" s="271">
        <f t="shared" si="96"/>
        <v>6178</v>
      </c>
      <c r="B6179" s="271">
        <v>6178</v>
      </c>
      <c r="C6179" s="272">
        <v>129084651</v>
      </c>
      <c r="D6179" s="272" t="s">
        <v>407</v>
      </c>
      <c r="E6179" s="272">
        <v>716117817</v>
      </c>
      <c r="F6179" s="272" t="s">
        <v>3712</v>
      </c>
      <c r="G6179" s="272">
        <v>879180101</v>
      </c>
      <c r="H6179" s="579" t="s">
        <v>17416</v>
      </c>
      <c r="J6179" s="388" t="s">
        <v>12367</v>
      </c>
      <c r="K6179" s="579" t="s">
        <v>17417</v>
      </c>
      <c r="L6179" s="389" t="s">
        <v>1228</v>
      </c>
      <c r="N6179" s="388">
        <v>621867612</v>
      </c>
      <c r="O6179" s="272" t="s">
        <v>12367</v>
      </c>
      <c r="Q6179" s="579" t="s">
        <v>16948</v>
      </c>
      <c r="R6179" s="272" t="s">
        <v>12381</v>
      </c>
      <c r="S6179" s="579" t="s">
        <v>17420</v>
      </c>
      <c r="T6179" s="272" t="s">
        <v>12368</v>
      </c>
      <c r="U6179" s="272" t="s">
        <v>1188</v>
      </c>
      <c r="V6179" s="272">
        <v>2</v>
      </c>
      <c r="W6179" s="272">
        <v>178420302</v>
      </c>
      <c r="X6179" s="272" t="s">
        <v>1248</v>
      </c>
      <c r="Z6179" s="272" t="s">
        <v>1172</v>
      </c>
      <c r="AA6179" s="272" t="s">
        <v>1172</v>
      </c>
      <c r="AG6179" s="584" t="s">
        <v>17403</v>
      </c>
      <c r="AK6179" s="393" t="s">
        <v>17422</v>
      </c>
    </row>
    <row r="6180" spans="1:37" ht="51" x14ac:dyDescent="0.2">
      <c r="A6180" s="271">
        <f t="shared" si="96"/>
        <v>6179</v>
      </c>
      <c r="B6180" s="271">
        <v>6179</v>
      </c>
      <c r="C6180" s="272">
        <v>129084651</v>
      </c>
      <c r="D6180" s="272" t="s">
        <v>407</v>
      </c>
      <c r="E6180" s="272">
        <v>716117817</v>
      </c>
      <c r="F6180" s="272" t="s">
        <v>3712</v>
      </c>
      <c r="G6180" s="272">
        <v>746604821</v>
      </c>
      <c r="H6180" s="579" t="s">
        <v>17419</v>
      </c>
      <c r="J6180" s="388" t="s">
        <v>12382</v>
      </c>
      <c r="K6180" s="579" t="s">
        <v>17418</v>
      </c>
      <c r="L6180" s="389" t="s">
        <v>1228</v>
      </c>
      <c r="N6180" s="272">
        <v>423713680</v>
      </c>
      <c r="O6180" s="272" t="s">
        <v>12384</v>
      </c>
      <c r="R6180" s="272" t="s">
        <v>12208</v>
      </c>
      <c r="S6180" s="272" t="s">
        <v>12385</v>
      </c>
      <c r="T6180" s="272" t="s">
        <v>12386</v>
      </c>
      <c r="U6180" s="272" t="s">
        <v>1168</v>
      </c>
      <c r="V6180" s="272">
        <v>70</v>
      </c>
      <c r="Z6180" s="272" t="s">
        <v>1172</v>
      </c>
      <c r="AA6180" s="272" t="s">
        <v>1171</v>
      </c>
      <c r="AG6180" s="584" t="s">
        <v>17404</v>
      </c>
      <c r="AK6180" s="393" t="s">
        <v>17637</v>
      </c>
    </row>
    <row r="6181" spans="1:37" ht="51" x14ac:dyDescent="0.2">
      <c r="A6181" s="271">
        <f t="shared" si="96"/>
        <v>6180</v>
      </c>
      <c r="B6181" s="271">
        <v>6180</v>
      </c>
      <c r="C6181" s="272">
        <v>129084651</v>
      </c>
      <c r="D6181" s="272" t="s">
        <v>407</v>
      </c>
      <c r="E6181" s="272">
        <v>716117817</v>
      </c>
      <c r="F6181" s="272" t="s">
        <v>3712</v>
      </c>
      <c r="G6181" s="272">
        <v>746604821</v>
      </c>
      <c r="H6181" s="579" t="s">
        <v>17419</v>
      </c>
      <c r="J6181" s="388" t="s">
        <v>12382</v>
      </c>
      <c r="K6181" s="579" t="s">
        <v>17418</v>
      </c>
      <c r="L6181" s="389" t="s">
        <v>1228</v>
      </c>
      <c r="N6181" s="272">
        <v>555767576</v>
      </c>
      <c r="O6181" s="272" t="s">
        <v>12387</v>
      </c>
      <c r="R6181" s="272" t="s">
        <v>12212</v>
      </c>
      <c r="S6181" s="272" t="s">
        <v>12388</v>
      </c>
      <c r="T6181" s="272" t="s">
        <v>12389</v>
      </c>
      <c r="U6181" s="272" t="s">
        <v>1168</v>
      </c>
      <c r="V6181" s="272">
        <v>70</v>
      </c>
      <c r="Z6181" s="272" t="s">
        <v>1172</v>
      </c>
      <c r="AA6181" s="272" t="s">
        <v>1171</v>
      </c>
      <c r="AG6181" s="584" t="s">
        <v>17404</v>
      </c>
      <c r="AK6181" s="393" t="s">
        <v>17637</v>
      </c>
    </row>
    <row r="6182" spans="1:37" ht="51" x14ac:dyDescent="0.2">
      <c r="A6182" s="271">
        <f t="shared" si="96"/>
        <v>6181</v>
      </c>
      <c r="B6182" s="271">
        <v>6181</v>
      </c>
      <c r="C6182" s="272">
        <v>129084651</v>
      </c>
      <c r="D6182" s="272" t="s">
        <v>407</v>
      </c>
      <c r="E6182" s="272">
        <v>716117817</v>
      </c>
      <c r="F6182" s="272" t="s">
        <v>3712</v>
      </c>
      <c r="G6182" s="272">
        <v>746604821</v>
      </c>
      <c r="H6182" s="579" t="s">
        <v>17419</v>
      </c>
      <c r="J6182" s="388" t="s">
        <v>12382</v>
      </c>
      <c r="K6182" s="579" t="s">
        <v>17418</v>
      </c>
      <c r="L6182" s="389" t="s">
        <v>1228</v>
      </c>
      <c r="N6182" s="388">
        <v>280830751</v>
      </c>
      <c r="O6182" s="272" t="s">
        <v>12382</v>
      </c>
      <c r="Q6182" s="579" t="s">
        <v>16948</v>
      </c>
      <c r="R6182" s="272" t="s">
        <v>12390</v>
      </c>
      <c r="S6182" s="579" t="s">
        <v>17421</v>
      </c>
      <c r="T6182" s="272" t="s">
        <v>12383</v>
      </c>
      <c r="U6182" s="272" t="s">
        <v>1188</v>
      </c>
      <c r="V6182" s="272">
        <v>2</v>
      </c>
      <c r="W6182" s="272">
        <v>178420302</v>
      </c>
      <c r="X6182" s="272" t="s">
        <v>1248</v>
      </c>
      <c r="Z6182" s="272" t="s">
        <v>1172</v>
      </c>
      <c r="AA6182" s="272" t="s">
        <v>1172</v>
      </c>
      <c r="AG6182" s="584" t="s">
        <v>17403</v>
      </c>
      <c r="AK6182" s="393" t="s">
        <v>17422</v>
      </c>
    </row>
    <row r="6183" spans="1:37" ht="102" x14ac:dyDescent="0.2">
      <c r="A6183" s="271">
        <f t="shared" si="96"/>
        <v>6182</v>
      </c>
      <c r="B6183" s="271">
        <v>6182</v>
      </c>
      <c r="C6183" s="272">
        <v>129084651</v>
      </c>
      <c r="D6183" s="272" t="s">
        <v>407</v>
      </c>
      <c r="E6183" s="272">
        <v>716117817</v>
      </c>
      <c r="F6183" s="272" t="s">
        <v>3712</v>
      </c>
      <c r="L6183" s="389" t="s">
        <v>1228</v>
      </c>
      <c r="N6183" s="272">
        <v>983592172</v>
      </c>
      <c r="O6183" s="387" t="s">
        <v>12391</v>
      </c>
      <c r="Q6183" s="388" t="s">
        <v>12392</v>
      </c>
      <c r="R6183" s="272" t="s">
        <v>12238</v>
      </c>
      <c r="S6183" s="459" t="s">
        <v>1046</v>
      </c>
      <c r="T6183" s="272" t="s">
        <v>12393</v>
      </c>
      <c r="U6183" s="272" t="s">
        <v>1188</v>
      </c>
      <c r="V6183" s="272">
        <v>2</v>
      </c>
      <c r="W6183" s="272">
        <v>104430631</v>
      </c>
      <c r="X6183" s="272" t="s">
        <v>1658</v>
      </c>
      <c r="Z6183" s="272" t="s">
        <v>1172</v>
      </c>
      <c r="AA6183" s="272" t="s">
        <v>1172</v>
      </c>
      <c r="AG6183" s="385">
        <v>45573</v>
      </c>
      <c r="AK6183" s="459" t="s">
        <v>12241</v>
      </c>
    </row>
    <row r="6184" spans="1:37" ht="17" x14ac:dyDescent="0.2">
      <c r="A6184" s="271">
        <f t="shared" si="96"/>
        <v>6183</v>
      </c>
      <c r="B6184" s="271">
        <v>6183</v>
      </c>
      <c r="W6184" s="272">
        <v>353358909</v>
      </c>
      <c r="X6184" s="272" t="s">
        <v>1660</v>
      </c>
    </row>
    <row r="6185" spans="1:37" ht="85" x14ac:dyDescent="0.2">
      <c r="A6185" s="271">
        <f t="shared" si="96"/>
        <v>6184</v>
      </c>
      <c r="B6185" s="271">
        <v>6184</v>
      </c>
      <c r="C6185" s="272">
        <v>129084651</v>
      </c>
      <c r="D6185" s="272" t="s">
        <v>407</v>
      </c>
      <c r="E6185" s="272">
        <v>716117817</v>
      </c>
      <c r="F6185" s="272" t="s">
        <v>3712</v>
      </c>
      <c r="L6185" s="273" t="s">
        <v>1284</v>
      </c>
      <c r="N6185" s="272">
        <v>294308065</v>
      </c>
      <c r="O6185" s="272" t="s">
        <v>12394</v>
      </c>
      <c r="R6185" s="272" t="s">
        <v>12218</v>
      </c>
      <c r="S6185" s="272" t="s">
        <v>12395</v>
      </c>
      <c r="T6185" s="272" t="s">
        <v>12396</v>
      </c>
      <c r="U6185" s="272" t="s">
        <v>1188</v>
      </c>
      <c r="V6185" s="272">
        <v>2</v>
      </c>
      <c r="W6185" s="272">
        <v>580377720</v>
      </c>
      <c r="X6185" s="272" t="s">
        <v>12221</v>
      </c>
      <c r="Z6185" s="272" t="s">
        <v>1172</v>
      </c>
      <c r="AA6185" s="272" t="s">
        <v>1172</v>
      </c>
      <c r="AE6185" s="272" t="s">
        <v>1172</v>
      </c>
      <c r="AF6185" s="272" t="s">
        <v>1172</v>
      </c>
      <c r="AG6185" s="275">
        <v>44867</v>
      </c>
      <c r="AJ6185" s="290" t="s">
        <v>5061</v>
      </c>
      <c r="AK6185" s="272" t="s">
        <v>12293</v>
      </c>
    </row>
    <row r="6186" spans="1:37" ht="34" x14ac:dyDescent="0.2">
      <c r="A6186" s="271">
        <f t="shared" si="96"/>
        <v>6185</v>
      </c>
      <c r="B6186" s="271">
        <v>6185</v>
      </c>
      <c r="W6186" s="272">
        <v>270752953</v>
      </c>
      <c r="X6186" s="272" t="s">
        <v>12223</v>
      </c>
      <c r="AK6186" s="272" t="s">
        <v>12293</v>
      </c>
    </row>
    <row r="6187" spans="1:37" ht="85" x14ac:dyDescent="0.2">
      <c r="A6187" s="271">
        <f t="shared" si="96"/>
        <v>6186</v>
      </c>
      <c r="B6187" s="271">
        <v>6186</v>
      </c>
      <c r="C6187" s="272">
        <v>129084651</v>
      </c>
      <c r="D6187" s="272" t="s">
        <v>407</v>
      </c>
      <c r="E6187" s="272">
        <v>716117817</v>
      </c>
      <c r="F6187" s="272" t="s">
        <v>3712</v>
      </c>
      <c r="G6187" s="272">
        <v>274189667</v>
      </c>
      <c r="H6187" s="666" t="s">
        <v>18164</v>
      </c>
      <c r="K6187" s="666" t="s">
        <v>18163</v>
      </c>
      <c r="L6187" s="668" t="s">
        <v>1228</v>
      </c>
      <c r="N6187" s="272">
        <v>838725845</v>
      </c>
      <c r="O6187" s="272" t="s">
        <v>12397</v>
      </c>
      <c r="R6187" s="272" t="s">
        <v>12163</v>
      </c>
      <c r="S6187" s="272" t="s">
        <v>12398</v>
      </c>
      <c r="T6187" s="272" t="s">
        <v>12399</v>
      </c>
      <c r="U6187" s="272" t="s">
        <v>1168</v>
      </c>
      <c r="V6187" s="272">
        <v>6</v>
      </c>
      <c r="Z6187" s="272" t="s">
        <v>1172</v>
      </c>
      <c r="AA6187" s="272" t="s">
        <v>1171</v>
      </c>
      <c r="AB6187" s="272" t="s">
        <v>12166</v>
      </c>
      <c r="AG6187" s="667" t="s">
        <v>18156</v>
      </c>
      <c r="AK6187" s="666" t="s">
        <v>17839</v>
      </c>
    </row>
    <row r="6188" spans="1:37" ht="85" x14ac:dyDescent="0.2">
      <c r="A6188" s="271">
        <f t="shared" si="96"/>
        <v>6187</v>
      </c>
      <c r="B6188" s="271">
        <v>6187</v>
      </c>
      <c r="C6188" s="272">
        <v>129084651</v>
      </c>
      <c r="D6188" s="272" t="s">
        <v>407</v>
      </c>
      <c r="E6188" s="272">
        <v>716117817</v>
      </c>
      <c r="F6188" s="272" t="s">
        <v>3712</v>
      </c>
      <c r="G6188" s="272">
        <v>274189667</v>
      </c>
      <c r="H6188" s="666" t="s">
        <v>18164</v>
      </c>
      <c r="K6188" s="666" t="s">
        <v>18163</v>
      </c>
      <c r="L6188" s="668" t="s">
        <v>1228</v>
      </c>
      <c r="N6188" s="272">
        <v>565515774</v>
      </c>
      <c r="O6188" s="272" t="s">
        <v>12400</v>
      </c>
      <c r="R6188" s="272" t="s">
        <v>12168</v>
      </c>
      <c r="S6188" s="272" t="s">
        <v>12401</v>
      </c>
      <c r="T6188" s="272" t="s">
        <v>12402</v>
      </c>
      <c r="U6188" s="272" t="s">
        <v>1168</v>
      </c>
      <c r="V6188" s="272">
        <v>70</v>
      </c>
      <c r="Z6188" s="272" t="s">
        <v>1172</v>
      </c>
      <c r="AA6188" s="272" t="s">
        <v>1171</v>
      </c>
      <c r="AG6188" s="385">
        <v>45715</v>
      </c>
      <c r="AK6188" s="388" t="s">
        <v>17844</v>
      </c>
    </row>
    <row r="6189" spans="1:37" ht="85" x14ac:dyDescent="0.2">
      <c r="A6189" s="271">
        <f t="shared" si="96"/>
        <v>6188</v>
      </c>
      <c r="B6189" s="271">
        <v>6188</v>
      </c>
      <c r="C6189" s="272">
        <v>129084651</v>
      </c>
      <c r="D6189" s="272" t="s">
        <v>407</v>
      </c>
      <c r="E6189" s="272">
        <v>716117817</v>
      </c>
      <c r="F6189" s="272" t="s">
        <v>3712</v>
      </c>
      <c r="G6189" s="272">
        <v>274189667</v>
      </c>
      <c r="H6189" s="666" t="s">
        <v>18164</v>
      </c>
      <c r="K6189" s="666" t="s">
        <v>18163</v>
      </c>
      <c r="L6189" s="668" t="s">
        <v>1228</v>
      </c>
      <c r="N6189" s="272">
        <v>848348504</v>
      </c>
      <c r="O6189" s="272" t="s">
        <v>12403</v>
      </c>
      <c r="R6189" s="272" t="s">
        <v>12172</v>
      </c>
      <c r="S6189" s="272" t="s">
        <v>12404</v>
      </c>
      <c r="T6189" s="272" t="s">
        <v>12405</v>
      </c>
      <c r="U6189" s="272" t="s">
        <v>1168</v>
      </c>
      <c r="V6189" s="272">
        <v>70</v>
      </c>
      <c r="Z6189" s="272" t="s">
        <v>1172</v>
      </c>
      <c r="AA6189" s="272" t="s">
        <v>1171</v>
      </c>
      <c r="AG6189" s="385">
        <v>45715</v>
      </c>
      <c r="AK6189" s="388" t="s">
        <v>17844</v>
      </c>
    </row>
    <row r="6190" spans="1:37" ht="85" x14ac:dyDescent="0.2">
      <c r="A6190" s="271">
        <f t="shared" si="96"/>
        <v>6189</v>
      </c>
      <c r="B6190" s="271">
        <v>6189</v>
      </c>
      <c r="C6190" s="272">
        <v>129084651</v>
      </c>
      <c r="D6190" s="272" t="s">
        <v>407</v>
      </c>
      <c r="E6190" s="272">
        <v>716117817</v>
      </c>
      <c r="F6190" s="272" t="s">
        <v>3712</v>
      </c>
      <c r="G6190" s="272">
        <v>274189667</v>
      </c>
      <c r="H6190" s="666" t="s">
        <v>18164</v>
      </c>
      <c r="K6190" s="666" t="s">
        <v>18163</v>
      </c>
      <c r="L6190" s="668" t="s">
        <v>1228</v>
      </c>
      <c r="N6190" s="272">
        <v>742177990</v>
      </c>
      <c r="O6190" s="272" t="s">
        <v>12406</v>
      </c>
      <c r="R6190" s="272" t="s">
        <v>1864</v>
      </c>
      <c r="S6190" s="272" t="s">
        <v>12407</v>
      </c>
      <c r="T6190" s="272" t="s">
        <v>12408</v>
      </c>
      <c r="U6190" s="272" t="s">
        <v>1168</v>
      </c>
      <c r="V6190" s="272">
        <v>45</v>
      </c>
      <c r="Z6190" s="272" t="s">
        <v>1172</v>
      </c>
      <c r="AA6190" s="272" t="s">
        <v>1171</v>
      </c>
      <c r="AG6190" s="385">
        <v>45715</v>
      </c>
      <c r="AK6190" s="388" t="s">
        <v>17844</v>
      </c>
    </row>
    <row r="6191" spans="1:37" ht="85" x14ac:dyDescent="0.2">
      <c r="A6191" s="271">
        <f t="shared" si="96"/>
        <v>6190</v>
      </c>
      <c r="B6191" s="271">
        <v>6190</v>
      </c>
      <c r="C6191" s="272">
        <v>129084651</v>
      </c>
      <c r="D6191" s="272" t="s">
        <v>407</v>
      </c>
      <c r="E6191" s="272">
        <v>716117817</v>
      </c>
      <c r="F6191" s="272" t="s">
        <v>3712</v>
      </c>
      <c r="G6191" s="272">
        <v>274189667</v>
      </c>
      <c r="H6191" s="666" t="s">
        <v>18164</v>
      </c>
      <c r="K6191" s="666" t="s">
        <v>18163</v>
      </c>
      <c r="L6191" s="668" t="s">
        <v>1228</v>
      </c>
      <c r="N6191" s="272">
        <v>843508307</v>
      </c>
      <c r="O6191" s="272" t="s">
        <v>12409</v>
      </c>
      <c r="R6191" s="272" t="s">
        <v>12179</v>
      </c>
      <c r="S6191" s="272" t="s">
        <v>12410</v>
      </c>
      <c r="T6191" s="272" t="s">
        <v>12411</v>
      </c>
      <c r="U6191" s="272" t="s">
        <v>1168</v>
      </c>
      <c r="V6191" s="272">
        <v>48</v>
      </c>
      <c r="Z6191" s="272" t="s">
        <v>1172</v>
      </c>
      <c r="AA6191" s="272" t="s">
        <v>1171</v>
      </c>
      <c r="AG6191" s="385">
        <v>45715</v>
      </c>
      <c r="AK6191" s="388" t="s">
        <v>17844</v>
      </c>
    </row>
    <row r="6192" spans="1:37" ht="85" x14ac:dyDescent="0.2">
      <c r="A6192" s="271">
        <f t="shared" si="96"/>
        <v>6191</v>
      </c>
      <c r="B6192" s="271">
        <v>6191</v>
      </c>
      <c r="C6192" s="272">
        <v>129084651</v>
      </c>
      <c r="D6192" s="272" t="s">
        <v>407</v>
      </c>
      <c r="E6192" s="272">
        <v>716117817</v>
      </c>
      <c r="F6192" s="272" t="s">
        <v>3712</v>
      </c>
      <c r="G6192" s="272">
        <v>274189667</v>
      </c>
      <c r="H6192" s="666" t="s">
        <v>18164</v>
      </c>
      <c r="K6192" s="666" t="s">
        <v>18163</v>
      </c>
      <c r="L6192" s="668" t="s">
        <v>1228</v>
      </c>
      <c r="N6192" s="272">
        <v>554901696</v>
      </c>
      <c r="O6192" s="272" t="s">
        <v>12412</v>
      </c>
      <c r="R6192" s="272" t="s">
        <v>12183</v>
      </c>
      <c r="S6192" s="272" t="s">
        <v>12413</v>
      </c>
      <c r="T6192" s="272" t="s">
        <v>12414</v>
      </c>
      <c r="U6192" s="272" t="s">
        <v>1168</v>
      </c>
      <c r="V6192" s="272">
        <v>8</v>
      </c>
      <c r="Z6192" s="272" t="s">
        <v>1172</v>
      </c>
      <c r="AA6192" s="272" t="s">
        <v>1171</v>
      </c>
      <c r="AG6192" s="667" t="s">
        <v>18165</v>
      </c>
      <c r="AK6192" s="388" t="s">
        <v>17844</v>
      </c>
    </row>
    <row r="6193" spans="1:37" ht="85" x14ac:dyDescent="0.2">
      <c r="A6193" s="271">
        <f t="shared" si="96"/>
        <v>6192</v>
      </c>
      <c r="B6193" s="271">
        <v>6192</v>
      </c>
      <c r="C6193" s="272">
        <v>129084651</v>
      </c>
      <c r="D6193" s="272" t="s">
        <v>407</v>
      </c>
      <c r="E6193" s="272">
        <v>716117817</v>
      </c>
      <c r="F6193" s="272" t="s">
        <v>3712</v>
      </c>
      <c r="G6193" s="272">
        <v>274189667</v>
      </c>
      <c r="H6193" s="666" t="s">
        <v>18164</v>
      </c>
      <c r="K6193" s="666" t="s">
        <v>18163</v>
      </c>
      <c r="L6193" s="668" t="s">
        <v>1228</v>
      </c>
      <c r="N6193" s="272">
        <v>819429013</v>
      </c>
      <c r="O6193" s="272" t="s">
        <v>12415</v>
      </c>
      <c r="R6193" s="272" t="s">
        <v>12187</v>
      </c>
      <c r="S6193" s="272" t="s">
        <v>12416</v>
      </c>
      <c r="T6193" s="272" t="s">
        <v>12417</v>
      </c>
      <c r="U6193" s="272" t="s">
        <v>1168</v>
      </c>
      <c r="V6193" s="272">
        <v>300</v>
      </c>
      <c r="W6193" s="296"/>
      <c r="X6193" s="296"/>
      <c r="Z6193" s="272" t="s">
        <v>1172</v>
      </c>
      <c r="AA6193" s="272" t="s">
        <v>1171</v>
      </c>
      <c r="AG6193" s="385">
        <v>45715</v>
      </c>
      <c r="AK6193" s="388" t="s">
        <v>17844</v>
      </c>
    </row>
    <row r="6194" spans="1:37" ht="34" x14ac:dyDescent="0.2">
      <c r="A6194" s="271">
        <f t="shared" si="96"/>
        <v>6193</v>
      </c>
      <c r="B6194" s="271">
        <v>6193</v>
      </c>
      <c r="C6194" s="272">
        <v>129084651</v>
      </c>
      <c r="D6194" s="272" t="s">
        <v>407</v>
      </c>
      <c r="E6194" s="272">
        <v>716117817</v>
      </c>
      <c r="F6194" s="272" t="s">
        <v>3712</v>
      </c>
      <c r="G6194" s="272">
        <v>212343294</v>
      </c>
      <c r="H6194" s="579" t="s">
        <v>17423</v>
      </c>
      <c r="J6194" s="388" t="s">
        <v>12418</v>
      </c>
      <c r="K6194" s="579" t="s">
        <v>17425</v>
      </c>
      <c r="L6194" s="491" t="s">
        <v>1228</v>
      </c>
      <c r="N6194" s="272">
        <v>445867902</v>
      </c>
      <c r="O6194" s="272" t="s">
        <v>12420</v>
      </c>
      <c r="R6194" s="272" t="s">
        <v>1864</v>
      </c>
      <c r="S6194" s="272" t="s">
        <v>12421</v>
      </c>
      <c r="T6194" s="272" t="s">
        <v>12422</v>
      </c>
      <c r="U6194" s="272" t="s">
        <v>1168</v>
      </c>
      <c r="V6194" s="272">
        <v>45</v>
      </c>
      <c r="Z6194" s="272" t="s">
        <v>1172</v>
      </c>
      <c r="AA6194" s="272" t="s">
        <v>1171</v>
      </c>
      <c r="AG6194" s="584" t="s">
        <v>17404</v>
      </c>
      <c r="AK6194" s="393" t="s">
        <v>17637</v>
      </c>
    </row>
    <row r="6195" spans="1:37" ht="34" x14ac:dyDescent="0.2">
      <c r="A6195" s="271">
        <f t="shared" si="96"/>
        <v>6194</v>
      </c>
      <c r="B6195" s="271">
        <v>6194</v>
      </c>
      <c r="C6195" s="272">
        <v>129084651</v>
      </c>
      <c r="D6195" s="272" t="s">
        <v>407</v>
      </c>
      <c r="E6195" s="272">
        <v>716117817</v>
      </c>
      <c r="F6195" s="272" t="s">
        <v>3712</v>
      </c>
      <c r="G6195" s="272">
        <v>212343294</v>
      </c>
      <c r="H6195" s="579" t="s">
        <v>17423</v>
      </c>
      <c r="J6195" s="388" t="s">
        <v>12418</v>
      </c>
      <c r="K6195" s="579" t="s">
        <v>17425</v>
      </c>
      <c r="L6195" s="491" t="s">
        <v>1228</v>
      </c>
      <c r="N6195" s="272">
        <v>348049244</v>
      </c>
      <c r="O6195" s="272" t="s">
        <v>12423</v>
      </c>
      <c r="R6195" s="272" t="s">
        <v>12179</v>
      </c>
      <c r="S6195" s="272" t="s">
        <v>12424</v>
      </c>
      <c r="T6195" s="272" t="s">
        <v>12425</v>
      </c>
      <c r="U6195" s="272" t="s">
        <v>1168</v>
      </c>
      <c r="V6195" s="272">
        <v>48</v>
      </c>
      <c r="Z6195" s="272" t="s">
        <v>1172</v>
      </c>
      <c r="AA6195" s="272" t="s">
        <v>1171</v>
      </c>
      <c r="AG6195" s="584" t="s">
        <v>17404</v>
      </c>
      <c r="AK6195" s="393" t="s">
        <v>17637</v>
      </c>
    </row>
    <row r="6196" spans="1:37" ht="34" x14ac:dyDescent="0.2">
      <c r="A6196" s="271">
        <f t="shared" si="96"/>
        <v>6195</v>
      </c>
      <c r="B6196" s="271">
        <v>6195</v>
      </c>
      <c r="C6196" s="272">
        <v>129084651</v>
      </c>
      <c r="D6196" s="272" t="s">
        <v>407</v>
      </c>
      <c r="E6196" s="272">
        <v>716117817</v>
      </c>
      <c r="F6196" s="272" t="s">
        <v>3712</v>
      </c>
      <c r="G6196" s="272">
        <v>212343294</v>
      </c>
      <c r="H6196" s="579" t="s">
        <v>17423</v>
      </c>
      <c r="J6196" s="388" t="s">
        <v>12418</v>
      </c>
      <c r="K6196" s="579" t="s">
        <v>17425</v>
      </c>
      <c r="L6196" s="491" t="s">
        <v>1228</v>
      </c>
      <c r="N6196" s="272">
        <v>684217044</v>
      </c>
      <c r="O6196" s="272" t="s">
        <v>12426</v>
      </c>
      <c r="R6196" s="272" t="s">
        <v>12183</v>
      </c>
      <c r="S6196" s="272" t="s">
        <v>12427</v>
      </c>
      <c r="T6196" s="272" t="s">
        <v>12428</v>
      </c>
      <c r="U6196" s="272" t="s">
        <v>1168</v>
      </c>
      <c r="V6196" s="272">
        <v>8</v>
      </c>
      <c r="Z6196" s="272" t="s">
        <v>1172</v>
      </c>
      <c r="AA6196" s="272" t="s">
        <v>1171</v>
      </c>
      <c r="AG6196" s="584" t="s">
        <v>17405</v>
      </c>
      <c r="AK6196" s="393" t="s">
        <v>17637</v>
      </c>
    </row>
    <row r="6197" spans="1:37" ht="34" x14ac:dyDescent="0.2">
      <c r="A6197" s="271">
        <f t="shared" si="96"/>
        <v>6196</v>
      </c>
      <c r="B6197" s="271">
        <v>6196</v>
      </c>
      <c r="C6197" s="272">
        <v>129084651</v>
      </c>
      <c r="D6197" s="272" t="s">
        <v>407</v>
      </c>
      <c r="E6197" s="272">
        <v>716117817</v>
      </c>
      <c r="F6197" s="272" t="s">
        <v>3712</v>
      </c>
      <c r="G6197" s="272">
        <v>212343294</v>
      </c>
      <c r="H6197" s="579" t="s">
        <v>17423</v>
      </c>
      <c r="J6197" s="388" t="s">
        <v>12418</v>
      </c>
      <c r="K6197" s="579" t="s">
        <v>17425</v>
      </c>
      <c r="L6197" s="491" t="s">
        <v>1228</v>
      </c>
      <c r="N6197" s="272">
        <v>600319581</v>
      </c>
      <c r="O6197" s="272" t="s">
        <v>12429</v>
      </c>
      <c r="R6197" s="272" t="s">
        <v>12187</v>
      </c>
      <c r="S6197" s="272" t="s">
        <v>12430</v>
      </c>
      <c r="T6197" s="272" t="s">
        <v>12431</v>
      </c>
      <c r="U6197" s="272" t="s">
        <v>1168</v>
      </c>
      <c r="V6197" s="272">
        <v>300</v>
      </c>
      <c r="Z6197" s="272" t="s">
        <v>1172</v>
      </c>
      <c r="AA6197" s="272" t="s">
        <v>1171</v>
      </c>
      <c r="AG6197" s="584" t="s">
        <v>17404</v>
      </c>
      <c r="AK6197" s="393" t="s">
        <v>17637</v>
      </c>
    </row>
    <row r="6198" spans="1:37" ht="51" x14ac:dyDescent="0.2">
      <c r="A6198" s="271">
        <f t="shared" si="96"/>
        <v>6197</v>
      </c>
      <c r="B6198" s="271">
        <v>6197</v>
      </c>
      <c r="C6198" s="272">
        <v>129084651</v>
      </c>
      <c r="D6198" s="272" t="s">
        <v>407</v>
      </c>
      <c r="E6198" s="272">
        <v>716117817</v>
      </c>
      <c r="F6198" s="272" t="s">
        <v>3712</v>
      </c>
      <c r="G6198" s="272">
        <v>212343294</v>
      </c>
      <c r="H6198" s="579" t="s">
        <v>17423</v>
      </c>
      <c r="J6198" s="388" t="s">
        <v>12418</v>
      </c>
      <c r="K6198" s="579" t="s">
        <v>17425</v>
      </c>
      <c r="L6198" s="491" t="s">
        <v>1228</v>
      </c>
      <c r="N6198" s="388">
        <v>899532679</v>
      </c>
      <c r="O6198" s="272" t="s">
        <v>12418</v>
      </c>
      <c r="Q6198" s="579" t="s">
        <v>16948</v>
      </c>
      <c r="R6198" s="272" t="s">
        <v>12432</v>
      </c>
      <c r="S6198" s="579" t="s">
        <v>17428</v>
      </c>
      <c r="T6198" s="272" t="s">
        <v>12419</v>
      </c>
      <c r="U6198" s="272" t="s">
        <v>1188</v>
      </c>
      <c r="V6198" s="272">
        <v>2</v>
      </c>
      <c r="W6198" s="272">
        <v>178420302</v>
      </c>
      <c r="X6198" s="272" t="s">
        <v>1248</v>
      </c>
      <c r="Z6198" s="272" t="s">
        <v>1172</v>
      </c>
      <c r="AA6198" s="272" t="s">
        <v>1172</v>
      </c>
      <c r="AG6198" s="584" t="s">
        <v>17403</v>
      </c>
      <c r="AK6198" s="393" t="s">
        <v>17422</v>
      </c>
    </row>
    <row r="6199" spans="1:37" ht="51" x14ac:dyDescent="0.2">
      <c r="A6199" s="271">
        <f t="shared" si="96"/>
        <v>6198</v>
      </c>
      <c r="B6199" s="271">
        <v>6198</v>
      </c>
      <c r="C6199" s="272">
        <v>129084651</v>
      </c>
      <c r="D6199" s="272" t="s">
        <v>407</v>
      </c>
      <c r="E6199" s="272">
        <v>716117817</v>
      </c>
      <c r="F6199" s="272" t="s">
        <v>3712</v>
      </c>
      <c r="G6199" s="272">
        <v>298296694</v>
      </c>
      <c r="H6199" s="579" t="s">
        <v>17424</v>
      </c>
      <c r="J6199" s="388" t="s">
        <v>12433</v>
      </c>
      <c r="K6199" s="579" t="s">
        <v>17426</v>
      </c>
      <c r="L6199" s="491" t="s">
        <v>1228</v>
      </c>
      <c r="N6199" s="272">
        <v>915527263</v>
      </c>
      <c r="O6199" s="272" t="s">
        <v>12435</v>
      </c>
      <c r="R6199" s="272" t="s">
        <v>12208</v>
      </c>
      <c r="S6199" s="272" t="s">
        <v>12436</v>
      </c>
      <c r="T6199" s="272" t="s">
        <v>12437</v>
      </c>
      <c r="U6199" s="272" t="s">
        <v>1168</v>
      </c>
      <c r="V6199" s="272">
        <v>70</v>
      </c>
      <c r="Z6199" s="272" t="s">
        <v>1172</v>
      </c>
      <c r="AA6199" s="272" t="s">
        <v>1171</v>
      </c>
      <c r="AG6199" s="584" t="s">
        <v>17404</v>
      </c>
      <c r="AK6199" s="393" t="s">
        <v>17637</v>
      </c>
    </row>
    <row r="6200" spans="1:37" ht="51" x14ac:dyDescent="0.2">
      <c r="A6200" s="271">
        <f t="shared" si="96"/>
        <v>6199</v>
      </c>
      <c r="B6200" s="271">
        <v>6199</v>
      </c>
      <c r="C6200" s="272">
        <v>129084651</v>
      </c>
      <c r="D6200" s="272" t="s">
        <v>407</v>
      </c>
      <c r="E6200" s="272">
        <v>716117817</v>
      </c>
      <c r="F6200" s="272" t="s">
        <v>3712</v>
      </c>
      <c r="G6200" s="272">
        <v>298296694</v>
      </c>
      <c r="H6200" s="579" t="s">
        <v>17424</v>
      </c>
      <c r="J6200" s="388" t="s">
        <v>12433</v>
      </c>
      <c r="K6200" s="579" t="s">
        <v>17426</v>
      </c>
      <c r="L6200" s="491" t="s">
        <v>1228</v>
      </c>
      <c r="N6200" s="272">
        <v>325919807</v>
      </c>
      <c r="O6200" s="272" t="s">
        <v>12438</v>
      </c>
      <c r="R6200" s="272" t="s">
        <v>12212</v>
      </c>
      <c r="S6200" s="272" t="s">
        <v>12439</v>
      </c>
      <c r="T6200" s="272" t="s">
        <v>12440</v>
      </c>
      <c r="U6200" s="272" t="s">
        <v>1168</v>
      </c>
      <c r="V6200" s="272">
        <v>70</v>
      </c>
      <c r="Z6200" s="272" t="s">
        <v>1172</v>
      </c>
      <c r="AA6200" s="272" t="s">
        <v>1171</v>
      </c>
      <c r="AG6200" s="584" t="s">
        <v>17404</v>
      </c>
      <c r="AK6200" s="393" t="s">
        <v>17637</v>
      </c>
    </row>
    <row r="6201" spans="1:37" ht="51" x14ac:dyDescent="0.2">
      <c r="A6201" s="271">
        <f t="shared" si="96"/>
        <v>6200</v>
      </c>
      <c r="B6201" s="271">
        <v>6200</v>
      </c>
      <c r="C6201" s="272">
        <v>129084651</v>
      </c>
      <c r="D6201" s="272" t="s">
        <v>407</v>
      </c>
      <c r="E6201" s="272">
        <v>716117817</v>
      </c>
      <c r="F6201" s="272" t="s">
        <v>3712</v>
      </c>
      <c r="G6201" s="272">
        <v>298296694</v>
      </c>
      <c r="H6201" s="579" t="s">
        <v>17424</v>
      </c>
      <c r="J6201" s="388" t="s">
        <v>12433</v>
      </c>
      <c r="K6201" s="579" t="s">
        <v>17426</v>
      </c>
      <c r="L6201" s="491" t="s">
        <v>1228</v>
      </c>
      <c r="N6201" s="388">
        <v>725572213</v>
      </c>
      <c r="O6201" s="272" t="s">
        <v>12433</v>
      </c>
      <c r="Q6201" s="579" t="s">
        <v>16948</v>
      </c>
      <c r="R6201" s="272" t="s">
        <v>12441</v>
      </c>
      <c r="S6201" s="579" t="s">
        <v>17427</v>
      </c>
      <c r="T6201" s="272" t="s">
        <v>12434</v>
      </c>
      <c r="U6201" s="272" t="s">
        <v>1188</v>
      </c>
      <c r="V6201" s="272">
        <v>2</v>
      </c>
      <c r="W6201" s="272">
        <v>178420302</v>
      </c>
      <c r="X6201" s="272" t="s">
        <v>1248</v>
      </c>
      <c r="Z6201" s="272" t="s">
        <v>1172</v>
      </c>
      <c r="AA6201" s="272" t="s">
        <v>1172</v>
      </c>
      <c r="AG6201" s="584" t="s">
        <v>17403</v>
      </c>
      <c r="AK6201" s="393" t="s">
        <v>17422</v>
      </c>
    </row>
    <row r="6202" spans="1:37" ht="102" x14ac:dyDescent="0.2">
      <c r="A6202" s="271">
        <f t="shared" si="96"/>
        <v>6201</v>
      </c>
      <c r="B6202" s="271">
        <v>6201</v>
      </c>
      <c r="C6202" s="272">
        <v>129084651</v>
      </c>
      <c r="D6202" s="272" t="s">
        <v>407</v>
      </c>
      <c r="E6202" s="272">
        <v>716117817</v>
      </c>
      <c r="F6202" s="272" t="s">
        <v>3712</v>
      </c>
      <c r="L6202" s="491" t="s">
        <v>1228</v>
      </c>
      <c r="N6202" s="272">
        <v>776406200</v>
      </c>
      <c r="O6202" s="387" t="s">
        <v>12442</v>
      </c>
      <c r="Q6202" s="388" t="s">
        <v>12443</v>
      </c>
      <c r="R6202" s="272" t="s">
        <v>12238</v>
      </c>
      <c r="S6202" s="459" t="s">
        <v>1047</v>
      </c>
      <c r="T6202" s="272" t="s">
        <v>12444</v>
      </c>
      <c r="U6202" s="272" t="s">
        <v>1188</v>
      </c>
      <c r="V6202" s="272">
        <v>2</v>
      </c>
      <c r="W6202" s="272">
        <v>104430631</v>
      </c>
      <c r="X6202" s="272" t="s">
        <v>1658</v>
      </c>
      <c r="Z6202" s="272" t="s">
        <v>1172</v>
      </c>
      <c r="AA6202" s="272" t="s">
        <v>1172</v>
      </c>
      <c r="AG6202" s="385">
        <v>45573</v>
      </c>
      <c r="AK6202" s="459" t="s">
        <v>12241</v>
      </c>
    </row>
    <row r="6203" spans="1:37" ht="17" x14ac:dyDescent="0.2">
      <c r="A6203" s="271">
        <f t="shared" si="96"/>
        <v>6202</v>
      </c>
      <c r="B6203" s="271">
        <v>6202</v>
      </c>
      <c r="W6203" s="272">
        <v>353358909</v>
      </c>
      <c r="X6203" s="272" t="s">
        <v>1660</v>
      </c>
    </row>
    <row r="6204" spans="1:37" ht="85" x14ac:dyDescent="0.2">
      <c r="A6204" s="271">
        <f t="shared" si="96"/>
        <v>6203</v>
      </c>
      <c r="B6204" s="271">
        <v>6203</v>
      </c>
      <c r="C6204" s="272">
        <v>129084651</v>
      </c>
      <c r="D6204" s="272" t="s">
        <v>407</v>
      </c>
      <c r="E6204" s="272">
        <v>716117817</v>
      </c>
      <c r="F6204" s="272" t="s">
        <v>3712</v>
      </c>
      <c r="L6204" s="273" t="s">
        <v>1284</v>
      </c>
      <c r="N6204" s="272">
        <v>385583361</v>
      </c>
      <c r="O6204" s="272" t="s">
        <v>12445</v>
      </c>
      <c r="R6204" s="272" t="s">
        <v>12218</v>
      </c>
      <c r="S6204" s="272" t="s">
        <v>12446</v>
      </c>
      <c r="T6204" s="272" t="s">
        <v>12447</v>
      </c>
      <c r="U6204" s="272" t="s">
        <v>1188</v>
      </c>
      <c r="V6204" s="272">
        <v>2</v>
      </c>
      <c r="W6204" s="272">
        <v>580377720</v>
      </c>
      <c r="X6204" s="272" t="s">
        <v>12221</v>
      </c>
      <c r="Z6204" s="272" t="s">
        <v>1172</v>
      </c>
      <c r="AA6204" s="272" t="s">
        <v>1172</v>
      </c>
      <c r="AE6204" s="272" t="s">
        <v>1172</v>
      </c>
      <c r="AF6204" s="272" t="s">
        <v>1172</v>
      </c>
      <c r="AG6204" s="275">
        <v>44867</v>
      </c>
      <c r="AJ6204" s="290" t="s">
        <v>5061</v>
      </c>
      <c r="AK6204" s="272" t="s">
        <v>12293</v>
      </c>
    </row>
    <row r="6205" spans="1:37" ht="34" x14ac:dyDescent="0.2">
      <c r="A6205" s="271">
        <f t="shared" si="96"/>
        <v>6204</v>
      </c>
      <c r="B6205" s="271">
        <v>6204</v>
      </c>
      <c r="W6205" s="272">
        <v>270752953</v>
      </c>
      <c r="X6205" s="272" t="s">
        <v>12223</v>
      </c>
      <c r="AK6205" s="272" t="s">
        <v>12293</v>
      </c>
    </row>
    <row r="6206" spans="1:37" ht="85" x14ac:dyDescent="0.2">
      <c r="A6206" s="271">
        <f t="shared" si="96"/>
        <v>6205</v>
      </c>
      <c r="B6206" s="271">
        <v>6205</v>
      </c>
      <c r="C6206" s="272">
        <v>129084651</v>
      </c>
      <c r="D6206" s="272" t="s">
        <v>407</v>
      </c>
      <c r="E6206" s="272">
        <v>716117817</v>
      </c>
      <c r="F6206" s="272" t="s">
        <v>3712</v>
      </c>
      <c r="G6206" s="272">
        <v>113930886</v>
      </c>
      <c r="H6206" s="666" t="s">
        <v>18166</v>
      </c>
      <c r="K6206" s="666" t="s">
        <v>18167</v>
      </c>
      <c r="L6206" s="668" t="s">
        <v>1228</v>
      </c>
      <c r="N6206" s="272">
        <v>306805272</v>
      </c>
      <c r="O6206" s="272" t="s">
        <v>12448</v>
      </c>
      <c r="R6206" s="272" t="s">
        <v>12163</v>
      </c>
      <c r="S6206" s="272" t="s">
        <v>12449</v>
      </c>
      <c r="T6206" s="272" t="s">
        <v>12450</v>
      </c>
      <c r="U6206" s="272" t="s">
        <v>1168</v>
      </c>
      <c r="V6206" s="272">
        <v>6</v>
      </c>
      <c r="Z6206" s="272" t="s">
        <v>1172</v>
      </c>
      <c r="AA6206" s="272" t="s">
        <v>1171</v>
      </c>
      <c r="AB6206" s="272" t="s">
        <v>12166</v>
      </c>
      <c r="AG6206" s="667" t="s">
        <v>18156</v>
      </c>
      <c r="AK6206" s="666" t="s">
        <v>17839</v>
      </c>
    </row>
    <row r="6207" spans="1:37" ht="85" x14ac:dyDescent="0.2">
      <c r="A6207" s="271">
        <f t="shared" si="96"/>
        <v>6206</v>
      </c>
      <c r="B6207" s="271">
        <v>6206</v>
      </c>
      <c r="C6207" s="272">
        <v>129084651</v>
      </c>
      <c r="D6207" s="272" t="s">
        <v>407</v>
      </c>
      <c r="E6207" s="272">
        <v>716117817</v>
      </c>
      <c r="F6207" s="272" t="s">
        <v>3712</v>
      </c>
      <c r="G6207" s="272">
        <v>113930886</v>
      </c>
      <c r="H6207" s="666" t="s">
        <v>18166</v>
      </c>
      <c r="K6207" s="666" t="s">
        <v>18167</v>
      </c>
      <c r="L6207" s="668" t="s">
        <v>1228</v>
      </c>
      <c r="N6207" s="272">
        <v>819844467</v>
      </c>
      <c r="O6207" s="272" t="s">
        <v>12451</v>
      </c>
      <c r="R6207" s="272" t="s">
        <v>12168</v>
      </c>
      <c r="S6207" s="272" t="s">
        <v>12452</v>
      </c>
      <c r="T6207" s="272" t="s">
        <v>12453</v>
      </c>
      <c r="U6207" s="272" t="s">
        <v>1168</v>
      </c>
      <c r="V6207" s="272">
        <v>70</v>
      </c>
      <c r="Z6207" s="272" t="s">
        <v>1172</v>
      </c>
      <c r="AA6207" s="272" t="s">
        <v>1171</v>
      </c>
      <c r="AG6207" s="385">
        <v>45715</v>
      </c>
      <c r="AK6207" s="388" t="s">
        <v>17844</v>
      </c>
    </row>
    <row r="6208" spans="1:37" ht="85" x14ac:dyDescent="0.2">
      <c r="A6208" s="271">
        <f t="shared" si="96"/>
        <v>6207</v>
      </c>
      <c r="B6208" s="271">
        <v>6207</v>
      </c>
      <c r="C6208" s="272">
        <v>129084651</v>
      </c>
      <c r="D6208" s="272" t="s">
        <v>407</v>
      </c>
      <c r="E6208" s="272">
        <v>716117817</v>
      </c>
      <c r="F6208" s="272" t="s">
        <v>3712</v>
      </c>
      <c r="G6208" s="272">
        <v>113930886</v>
      </c>
      <c r="H6208" s="666" t="s">
        <v>18166</v>
      </c>
      <c r="K6208" s="666" t="s">
        <v>18167</v>
      </c>
      <c r="L6208" s="668" t="s">
        <v>1228</v>
      </c>
      <c r="N6208" s="272">
        <v>164233037</v>
      </c>
      <c r="O6208" s="272" t="s">
        <v>12454</v>
      </c>
      <c r="R6208" s="272" t="s">
        <v>12172</v>
      </c>
      <c r="S6208" s="272" t="s">
        <v>12455</v>
      </c>
      <c r="T6208" s="272" t="s">
        <v>12456</v>
      </c>
      <c r="U6208" s="272" t="s">
        <v>1168</v>
      </c>
      <c r="V6208" s="272">
        <v>70</v>
      </c>
      <c r="Z6208" s="272" t="s">
        <v>1172</v>
      </c>
      <c r="AA6208" s="272" t="s">
        <v>1171</v>
      </c>
      <c r="AG6208" s="385">
        <v>45715</v>
      </c>
      <c r="AK6208" s="388" t="s">
        <v>17844</v>
      </c>
    </row>
    <row r="6209" spans="1:37" ht="85" x14ac:dyDescent="0.2">
      <c r="A6209" s="271">
        <f t="shared" si="96"/>
        <v>6208</v>
      </c>
      <c r="B6209" s="271">
        <v>6208</v>
      </c>
      <c r="C6209" s="272">
        <v>129084651</v>
      </c>
      <c r="D6209" s="272" t="s">
        <v>407</v>
      </c>
      <c r="E6209" s="272">
        <v>716117817</v>
      </c>
      <c r="F6209" s="272" t="s">
        <v>3712</v>
      </c>
      <c r="G6209" s="272">
        <v>113930886</v>
      </c>
      <c r="H6209" s="666" t="s">
        <v>18166</v>
      </c>
      <c r="K6209" s="666" t="s">
        <v>18167</v>
      </c>
      <c r="L6209" s="668" t="s">
        <v>1228</v>
      </c>
      <c r="N6209" s="272">
        <v>418702418</v>
      </c>
      <c r="O6209" s="272" t="s">
        <v>12457</v>
      </c>
      <c r="R6209" s="272" t="s">
        <v>1864</v>
      </c>
      <c r="S6209" s="272" t="s">
        <v>12458</v>
      </c>
      <c r="T6209" s="272" t="s">
        <v>12459</v>
      </c>
      <c r="U6209" s="272" t="s">
        <v>1168</v>
      </c>
      <c r="V6209" s="272">
        <v>45</v>
      </c>
      <c r="Z6209" s="272" t="s">
        <v>1172</v>
      </c>
      <c r="AA6209" s="272" t="s">
        <v>1171</v>
      </c>
      <c r="AG6209" s="385">
        <v>45715</v>
      </c>
      <c r="AK6209" s="388" t="s">
        <v>17844</v>
      </c>
    </row>
    <row r="6210" spans="1:37" ht="85" x14ac:dyDescent="0.2">
      <c r="A6210" s="271">
        <f t="shared" si="96"/>
        <v>6209</v>
      </c>
      <c r="B6210" s="271">
        <v>6209</v>
      </c>
      <c r="C6210" s="272">
        <v>129084651</v>
      </c>
      <c r="D6210" s="272" t="s">
        <v>407</v>
      </c>
      <c r="E6210" s="272">
        <v>716117817</v>
      </c>
      <c r="F6210" s="272" t="s">
        <v>3712</v>
      </c>
      <c r="G6210" s="272">
        <v>113930886</v>
      </c>
      <c r="H6210" s="666" t="s">
        <v>18166</v>
      </c>
      <c r="K6210" s="666" t="s">
        <v>18167</v>
      </c>
      <c r="L6210" s="668" t="s">
        <v>1228</v>
      </c>
      <c r="N6210" s="272">
        <v>101219440</v>
      </c>
      <c r="O6210" s="272" t="s">
        <v>12460</v>
      </c>
      <c r="R6210" s="272" t="s">
        <v>12179</v>
      </c>
      <c r="S6210" s="272" t="s">
        <v>12461</v>
      </c>
      <c r="T6210" s="272" t="s">
        <v>12462</v>
      </c>
      <c r="U6210" s="272" t="s">
        <v>1168</v>
      </c>
      <c r="V6210" s="272">
        <v>48</v>
      </c>
      <c r="Z6210" s="272" t="s">
        <v>1172</v>
      </c>
      <c r="AA6210" s="272" t="s">
        <v>1171</v>
      </c>
      <c r="AG6210" s="385">
        <v>45715</v>
      </c>
      <c r="AK6210" s="388" t="s">
        <v>17844</v>
      </c>
    </row>
    <row r="6211" spans="1:37" ht="85" x14ac:dyDescent="0.2">
      <c r="A6211" s="271">
        <f t="shared" si="96"/>
        <v>6210</v>
      </c>
      <c r="B6211" s="271">
        <v>6210</v>
      </c>
      <c r="C6211" s="272">
        <v>129084651</v>
      </c>
      <c r="D6211" s="272" t="s">
        <v>407</v>
      </c>
      <c r="E6211" s="272">
        <v>716117817</v>
      </c>
      <c r="F6211" s="272" t="s">
        <v>3712</v>
      </c>
      <c r="G6211" s="272">
        <v>113930886</v>
      </c>
      <c r="H6211" s="666" t="s">
        <v>18166</v>
      </c>
      <c r="K6211" s="666" t="s">
        <v>18167</v>
      </c>
      <c r="L6211" s="668" t="s">
        <v>1228</v>
      </c>
      <c r="N6211" s="272">
        <v>127963610</v>
      </c>
      <c r="O6211" s="272" t="s">
        <v>12463</v>
      </c>
      <c r="R6211" s="272" t="s">
        <v>12183</v>
      </c>
      <c r="S6211" s="272" t="s">
        <v>12464</v>
      </c>
      <c r="T6211" s="272" t="s">
        <v>12465</v>
      </c>
      <c r="U6211" s="272" t="s">
        <v>1168</v>
      </c>
      <c r="V6211" s="272">
        <v>8</v>
      </c>
      <c r="Z6211" s="272" t="s">
        <v>1172</v>
      </c>
      <c r="AA6211" s="272" t="s">
        <v>1171</v>
      </c>
      <c r="AG6211" s="667" t="s">
        <v>18165</v>
      </c>
      <c r="AK6211" s="388" t="s">
        <v>17844</v>
      </c>
    </row>
    <row r="6212" spans="1:37" ht="85" x14ac:dyDescent="0.2">
      <c r="A6212" s="271">
        <f t="shared" ref="A6212:A6275" si="97">A6211+1</f>
        <v>6211</v>
      </c>
      <c r="B6212" s="271">
        <v>6211</v>
      </c>
      <c r="C6212" s="272">
        <v>129084651</v>
      </c>
      <c r="D6212" s="272" t="s">
        <v>407</v>
      </c>
      <c r="E6212" s="272">
        <v>716117817</v>
      </c>
      <c r="F6212" s="272" t="s">
        <v>3712</v>
      </c>
      <c r="G6212" s="272">
        <v>113930886</v>
      </c>
      <c r="H6212" s="666" t="s">
        <v>18166</v>
      </c>
      <c r="K6212" s="666" t="s">
        <v>18167</v>
      </c>
      <c r="L6212" s="668" t="s">
        <v>1228</v>
      </c>
      <c r="N6212" s="272">
        <v>882731998</v>
      </c>
      <c r="O6212" s="272" t="s">
        <v>12466</v>
      </c>
      <c r="R6212" s="272" t="s">
        <v>12187</v>
      </c>
      <c r="S6212" s="272" t="s">
        <v>12467</v>
      </c>
      <c r="T6212" s="272" t="s">
        <v>12468</v>
      </c>
      <c r="U6212" s="272" t="s">
        <v>1168</v>
      </c>
      <c r="V6212" s="272">
        <v>300</v>
      </c>
      <c r="W6212" s="296"/>
      <c r="X6212" s="296"/>
      <c r="Z6212" s="272" t="s">
        <v>1172</v>
      </c>
      <c r="AA6212" s="272" t="s">
        <v>1171</v>
      </c>
      <c r="AG6212" s="385">
        <v>45715</v>
      </c>
      <c r="AK6212" s="388" t="s">
        <v>17844</v>
      </c>
    </row>
    <row r="6213" spans="1:37" ht="34" x14ac:dyDescent="0.2">
      <c r="A6213" s="271">
        <f t="shared" si="97"/>
        <v>6212</v>
      </c>
      <c r="B6213" s="271">
        <v>6212</v>
      </c>
      <c r="C6213" s="272">
        <v>129084651</v>
      </c>
      <c r="D6213" s="272" t="s">
        <v>407</v>
      </c>
      <c r="E6213" s="272">
        <v>716117817</v>
      </c>
      <c r="F6213" s="272" t="s">
        <v>3712</v>
      </c>
      <c r="G6213" s="272">
        <v>255474241</v>
      </c>
      <c r="H6213" s="579" t="s">
        <v>17429</v>
      </c>
      <c r="J6213" s="388" t="s">
        <v>12469</v>
      </c>
      <c r="K6213" s="579" t="s">
        <v>17431</v>
      </c>
      <c r="L6213" s="491" t="s">
        <v>1228</v>
      </c>
      <c r="N6213" s="272">
        <v>218334768</v>
      </c>
      <c r="O6213" s="272" t="s">
        <v>12471</v>
      </c>
      <c r="R6213" s="272" t="s">
        <v>1864</v>
      </c>
      <c r="S6213" s="272" t="s">
        <v>12472</v>
      </c>
      <c r="T6213" s="272" t="s">
        <v>12473</v>
      </c>
      <c r="U6213" s="272" t="s">
        <v>1168</v>
      </c>
      <c r="V6213" s="272">
        <v>45</v>
      </c>
      <c r="Z6213" s="272" t="s">
        <v>1172</v>
      </c>
      <c r="AA6213" s="272" t="s">
        <v>1171</v>
      </c>
      <c r="AG6213" s="584" t="s">
        <v>17404</v>
      </c>
      <c r="AK6213" s="393" t="s">
        <v>17637</v>
      </c>
    </row>
    <row r="6214" spans="1:37" ht="34" x14ac:dyDescent="0.2">
      <c r="A6214" s="271">
        <f t="shared" si="97"/>
        <v>6213</v>
      </c>
      <c r="B6214" s="271">
        <v>6213</v>
      </c>
      <c r="C6214" s="272">
        <v>129084651</v>
      </c>
      <c r="D6214" s="272" t="s">
        <v>407</v>
      </c>
      <c r="E6214" s="272">
        <v>716117817</v>
      </c>
      <c r="F6214" s="272" t="s">
        <v>3712</v>
      </c>
      <c r="G6214" s="272">
        <v>255474241</v>
      </c>
      <c r="H6214" s="579" t="s">
        <v>17429</v>
      </c>
      <c r="J6214" s="388" t="s">
        <v>12469</v>
      </c>
      <c r="K6214" s="579" t="s">
        <v>17431</v>
      </c>
      <c r="L6214" s="491" t="s">
        <v>1228</v>
      </c>
      <c r="N6214" s="272">
        <v>394294282</v>
      </c>
      <c r="O6214" s="272" t="s">
        <v>12474</v>
      </c>
      <c r="R6214" s="272" t="s">
        <v>12179</v>
      </c>
      <c r="S6214" s="272" t="s">
        <v>12475</v>
      </c>
      <c r="T6214" s="272" t="s">
        <v>12476</v>
      </c>
      <c r="U6214" s="272" t="s">
        <v>1168</v>
      </c>
      <c r="V6214" s="272">
        <v>48</v>
      </c>
      <c r="Z6214" s="272" t="s">
        <v>1172</v>
      </c>
      <c r="AA6214" s="272" t="s">
        <v>1171</v>
      </c>
      <c r="AG6214" s="584" t="s">
        <v>17404</v>
      </c>
      <c r="AK6214" s="393" t="s">
        <v>17637</v>
      </c>
    </row>
    <row r="6215" spans="1:37" ht="34" x14ac:dyDescent="0.2">
      <c r="A6215" s="271">
        <f t="shared" si="97"/>
        <v>6214</v>
      </c>
      <c r="B6215" s="271">
        <v>6214</v>
      </c>
      <c r="C6215" s="272">
        <v>129084651</v>
      </c>
      <c r="D6215" s="272" t="s">
        <v>407</v>
      </c>
      <c r="E6215" s="272">
        <v>716117817</v>
      </c>
      <c r="F6215" s="272" t="s">
        <v>3712</v>
      </c>
      <c r="G6215" s="272">
        <v>255474241</v>
      </c>
      <c r="H6215" s="579" t="s">
        <v>17429</v>
      </c>
      <c r="J6215" s="388" t="s">
        <v>12469</v>
      </c>
      <c r="K6215" s="579" t="s">
        <v>17431</v>
      </c>
      <c r="L6215" s="491" t="s">
        <v>1228</v>
      </c>
      <c r="N6215" s="272">
        <v>803526907</v>
      </c>
      <c r="O6215" s="272" t="s">
        <v>12477</v>
      </c>
      <c r="R6215" s="272" t="s">
        <v>12183</v>
      </c>
      <c r="S6215" s="272" t="s">
        <v>12478</v>
      </c>
      <c r="T6215" s="272" t="s">
        <v>12479</v>
      </c>
      <c r="U6215" s="272" t="s">
        <v>1168</v>
      </c>
      <c r="V6215" s="272">
        <v>8</v>
      </c>
      <c r="Z6215" s="272" t="s">
        <v>1172</v>
      </c>
      <c r="AA6215" s="272" t="s">
        <v>1171</v>
      </c>
      <c r="AG6215" s="584" t="s">
        <v>17405</v>
      </c>
      <c r="AK6215" s="393" t="s">
        <v>17637</v>
      </c>
    </row>
    <row r="6216" spans="1:37" ht="34" x14ac:dyDescent="0.2">
      <c r="A6216" s="271">
        <f t="shared" si="97"/>
        <v>6215</v>
      </c>
      <c r="B6216" s="271">
        <v>6215</v>
      </c>
      <c r="C6216" s="272">
        <v>129084651</v>
      </c>
      <c r="D6216" s="272" t="s">
        <v>407</v>
      </c>
      <c r="E6216" s="272">
        <v>716117817</v>
      </c>
      <c r="F6216" s="272" t="s">
        <v>3712</v>
      </c>
      <c r="G6216" s="272">
        <v>255474241</v>
      </c>
      <c r="H6216" s="579" t="s">
        <v>17429</v>
      </c>
      <c r="J6216" s="388" t="s">
        <v>12469</v>
      </c>
      <c r="K6216" s="579" t="s">
        <v>17431</v>
      </c>
      <c r="L6216" s="491" t="s">
        <v>1228</v>
      </c>
      <c r="N6216" s="272">
        <v>941168091</v>
      </c>
      <c r="O6216" s="272" t="s">
        <v>12480</v>
      </c>
      <c r="R6216" s="272" t="s">
        <v>12187</v>
      </c>
      <c r="S6216" s="272" t="s">
        <v>12481</v>
      </c>
      <c r="T6216" s="272" t="s">
        <v>12482</v>
      </c>
      <c r="U6216" s="272" t="s">
        <v>1168</v>
      </c>
      <c r="V6216" s="272">
        <v>300</v>
      </c>
      <c r="Z6216" s="272" t="s">
        <v>1172</v>
      </c>
      <c r="AA6216" s="272" t="s">
        <v>1171</v>
      </c>
      <c r="AG6216" s="584" t="s">
        <v>17404</v>
      </c>
      <c r="AK6216" s="393" t="s">
        <v>17637</v>
      </c>
    </row>
    <row r="6217" spans="1:37" ht="51" x14ac:dyDescent="0.2">
      <c r="A6217" s="271">
        <f t="shared" si="97"/>
        <v>6216</v>
      </c>
      <c r="B6217" s="271">
        <v>6216</v>
      </c>
      <c r="C6217" s="272">
        <v>129084651</v>
      </c>
      <c r="D6217" s="272" t="s">
        <v>407</v>
      </c>
      <c r="E6217" s="272">
        <v>716117817</v>
      </c>
      <c r="F6217" s="272" t="s">
        <v>3712</v>
      </c>
      <c r="G6217" s="272">
        <v>255474241</v>
      </c>
      <c r="H6217" s="579" t="s">
        <v>17429</v>
      </c>
      <c r="J6217" s="388" t="s">
        <v>12469</v>
      </c>
      <c r="K6217" s="579" t="s">
        <v>17431</v>
      </c>
      <c r="L6217" s="491" t="s">
        <v>1228</v>
      </c>
      <c r="N6217" s="388">
        <v>889947344</v>
      </c>
      <c r="O6217" s="272" t="s">
        <v>12469</v>
      </c>
      <c r="Q6217" s="579" t="s">
        <v>16948</v>
      </c>
      <c r="R6217" s="272" t="s">
        <v>12483</v>
      </c>
      <c r="S6217" s="666" t="s">
        <v>18178</v>
      </c>
      <c r="T6217" s="272" t="s">
        <v>12470</v>
      </c>
      <c r="U6217" s="272" t="s">
        <v>1188</v>
      </c>
      <c r="V6217" s="272">
        <v>2</v>
      </c>
      <c r="W6217" s="272">
        <v>178420302</v>
      </c>
      <c r="X6217" s="272" t="s">
        <v>1248</v>
      </c>
      <c r="Z6217" s="272" t="s">
        <v>1172</v>
      </c>
      <c r="AA6217" s="272" t="s">
        <v>1172</v>
      </c>
      <c r="AG6217" s="584" t="s">
        <v>17403</v>
      </c>
      <c r="AK6217" s="393" t="s">
        <v>17422</v>
      </c>
    </row>
    <row r="6218" spans="1:37" ht="51" x14ac:dyDescent="0.2">
      <c r="A6218" s="271">
        <f t="shared" si="97"/>
        <v>6217</v>
      </c>
      <c r="B6218" s="271">
        <v>6217</v>
      </c>
      <c r="C6218" s="272">
        <v>129084651</v>
      </c>
      <c r="D6218" s="272" t="s">
        <v>407</v>
      </c>
      <c r="E6218" s="272">
        <v>716117817</v>
      </c>
      <c r="F6218" s="272" t="s">
        <v>3712</v>
      </c>
      <c r="G6218" s="272">
        <v>205492848</v>
      </c>
      <c r="H6218" s="579" t="s">
        <v>17430</v>
      </c>
      <c r="J6218" s="388" t="s">
        <v>12484</v>
      </c>
      <c r="K6218" s="579" t="s">
        <v>17432</v>
      </c>
      <c r="L6218" s="491" t="s">
        <v>1228</v>
      </c>
      <c r="N6218" s="272">
        <v>756458580</v>
      </c>
      <c r="O6218" s="272" t="s">
        <v>12486</v>
      </c>
      <c r="R6218" s="272" t="s">
        <v>12208</v>
      </c>
      <c r="S6218" s="272" t="s">
        <v>12487</v>
      </c>
      <c r="T6218" s="272" t="s">
        <v>12488</v>
      </c>
      <c r="U6218" s="272" t="s">
        <v>1168</v>
      </c>
      <c r="V6218" s="272">
        <v>70</v>
      </c>
      <c r="Z6218" s="272" t="s">
        <v>1172</v>
      </c>
      <c r="AA6218" s="272" t="s">
        <v>1171</v>
      </c>
      <c r="AG6218" s="584" t="s">
        <v>17404</v>
      </c>
      <c r="AK6218" s="393" t="s">
        <v>17637</v>
      </c>
    </row>
    <row r="6219" spans="1:37" ht="51" x14ac:dyDescent="0.2">
      <c r="A6219" s="271">
        <f t="shared" si="97"/>
        <v>6218</v>
      </c>
      <c r="B6219" s="271">
        <v>6218</v>
      </c>
      <c r="C6219" s="272">
        <v>129084651</v>
      </c>
      <c r="D6219" s="272" t="s">
        <v>407</v>
      </c>
      <c r="E6219" s="272">
        <v>716117817</v>
      </c>
      <c r="F6219" s="272" t="s">
        <v>3712</v>
      </c>
      <c r="G6219" s="272">
        <v>205492848</v>
      </c>
      <c r="H6219" s="579" t="s">
        <v>17430</v>
      </c>
      <c r="J6219" s="388" t="s">
        <v>12484</v>
      </c>
      <c r="K6219" s="579" t="s">
        <v>17432</v>
      </c>
      <c r="L6219" s="491" t="s">
        <v>1228</v>
      </c>
      <c r="N6219" s="272">
        <v>481599610</v>
      </c>
      <c r="O6219" s="272" t="s">
        <v>12489</v>
      </c>
      <c r="R6219" s="272" t="s">
        <v>12212</v>
      </c>
      <c r="S6219" s="272" t="s">
        <v>12490</v>
      </c>
      <c r="T6219" s="272" t="s">
        <v>12491</v>
      </c>
      <c r="U6219" s="272" t="s">
        <v>1168</v>
      </c>
      <c r="V6219" s="272">
        <v>70</v>
      </c>
      <c r="Z6219" s="272" t="s">
        <v>1172</v>
      </c>
      <c r="AA6219" s="272" t="s">
        <v>1171</v>
      </c>
      <c r="AG6219" s="584" t="s">
        <v>17404</v>
      </c>
      <c r="AK6219" s="393" t="s">
        <v>17637</v>
      </c>
    </row>
    <row r="6220" spans="1:37" ht="51" x14ac:dyDescent="0.2">
      <c r="A6220" s="271">
        <f t="shared" si="97"/>
        <v>6219</v>
      </c>
      <c r="B6220" s="271">
        <v>6219</v>
      </c>
      <c r="C6220" s="272">
        <v>129084651</v>
      </c>
      <c r="D6220" s="272" t="s">
        <v>407</v>
      </c>
      <c r="E6220" s="272">
        <v>716117817</v>
      </c>
      <c r="F6220" s="272" t="s">
        <v>3712</v>
      </c>
      <c r="G6220" s="272">
        <v>205492848</v>
      </c>
      <c r="H6220" s="579" t="s">
        <v>17430</v>
      </c>
      <c r="J6220" s="388" t="s">
        <v>12484</v>
      </c>
      <c r="K6220" s="579" t="s">
        <v>17432</v>
      </c>
      <c r="L6220" s="491" t="s">
        <v>1228</v>
      </c>
      <c r="N6220" s="388">
        <v>247633332</v>
      </c>
      <c r="O6220" s="272" t="s">
        <v>12484</v>
      </c>
      <c r="Q6220" s="579" t="s">
        <v>16948</v>
      </c>
      <c r="R6220" s="272" t="s">
        <v>12492</v>
      </c>
      <c r="S6220" s="666" t="s">
        <v>18179</v>
      </c>
      <c r="T6220" s="272" t="s">
        <v>12485</v>
      </c>
      <c r="U6220" s="272" t="s">
        <v>1188</v>
      </c>
      <c r="V6220" s="272">
        <v>2</v>
      </c>
      <c r="W6220" s="272">
        <v>178420302</v>
      </c>
      <c r="X6220" s="272" t="s">
        <v>1248</v>
      </c>
      <c r="Z6220" s="272" t="s">
        <v>1172</v>
      </c>
      <c r="AA6220" s="272" t="s">
        <v>1172</v>
      </c>
      <c r="AG6220" s="584" t="s">
        <v>17403</v>
      </c>
      <c r="AK6220" s="393" t="s">
        <v>17422</v>
      </c>
    </row>
    <row r="6221" spans="1:37" ht="102" x14ac:dyDescent="0.2">
      <c r="A6221" s="271">
        <f t="shared" si="97"/>
        <v>6220</v>
      </c>
      <c r="B6221" s="271">
        <v>6220</v>
      </c>
      <c r="C6221" s="272">
        <v>129084651</v>
      </c>
      <c r="D6221" s="272" t="s">
        <v>407</v>
      </c>
      <c r="E6221" s="272">
        <v>716117817</v>
      </c>
      <c r="F6221" s="272" t="s">
        <v>3712</v>
      </c>
      <c r="L6221" s="491" t="s">
        <v>1228</v>
      </c>
      <c r="N6221" s="272">
        <v>135207939</v>
      </c>
      <c r="O6221" s="387" t="s">
        <v>12493</v>
      </c>
      <c r="Q6221" s="388" t="s">
        <v>12494</v>
      </c>
      <c r="R6221" s="272" t="s">
        <v>12238</v>
      </c>
      <c r="S6221" s="459" t="s">
        <v>1048</v>
      </c>
      <c r="T6221" s="272" t="s">
        <v>12495</v>
      </c>
      <c r="U6221" s="272" t="s">
        <v>1188</v>
      </c>
      <c r="V6221" s="272">
        <v>2</v>
      </c>
      <c r="W6221" s="272">
        <v>104430631</v>
      </c>
      <c r="X6221" s="272" t="s">
        <v>1658</v>
      </c>
      <c r="Z6221" s="272" t="s">
        <v>1172</v>
      </c>
      <c r="AA6221" s="272" t="s">
        <v>1172</v>
      </c>
      <c r="AG6221" s="385">
        <v>45573</v>
      </c>
      <c r="AK6221" s="459" t="s">
        <v>12241</v>
      </c>
    </row>
    <row r="6222" spans="1:37" ht="17" x14ac:dyDescent="0.2">
      <c r="A6222" s="271">
        <f t="shared" si="97"/>
        <v>6221</v>
      </c>
      <c r="B6222" s="271">
        <v>6221</v>
      </c>
      <c r="W6222" s="272">
        <v>353358909</v>
      </c>
      <c r="X6222" s="272" t="s">
        <v>1660</v>
      </c>
    </row>
    <row r="6223" spans="1:37" ht="85" x14ac:dyDescent="0.2">
      <c r="A6223" s="271">
        <f t="shared" si="97"/>
        <v>6222</v>
      </c>
      <c r="B6223" s="271">
        <v>6222</v>
      </c>
      <c r="C6223" s="272">
        <v>129084651</v>
      </c>
      <c r="D6223" s="272" t="s">
        <v>407</v>
      </c>
      <c r="E6223" s="272">
        <v>716117817</v>
      </c>
      <c r="F6223" s="272" t="s">
        <v>3712</v>
      </c>
      <c r="L6223" s="273" t="s">
        <v>1284</v>
      </c>
      <c r="N6223" s="272">
        <v>768802173</v>
      </c>
      <c r="O6223" s="272" t="s">
        <v>12496</v>
      </c>
      <c r="R6223" s="272" t="s">
        <v>12218</v>
      </c>
      <c r="S6223" s="272" t="s">
        <v>12497</v>
      </c>
      <c r="T6223" s="272" t="s">
        <v>12498</v>
      </c>
      <c r="U6223" s="272" t="s">
        <v>1188</v>
      </c>
      <c r="V6223" s="272">
        <v>2</v>
      </c>
      <c r="W6223" s="272">
        <v>580377720</v>
      </c>
      <c r="X6223" s="272" t="s">
        <v>12221</v>
      </c>
      <c r="Z6223" s="272" t="s">
        <v>1172</v>
      </c>
      <c r="AA6223" s="272" t="s">
        <v>1172</v>
      </c>
      <c r="AE6223" s="272" t="s">
        <v>1172</v>
      </c>
      <c r="AF6223" s="272" t="s">
        <v>1172</v>
      </c>
      <c r="AG6223" s="275">
        <v>44867</v>
      </c>
      <c r="AJ6223" s="290" t="s">
        <v>5061</v>
      </c>
      <c r="AK6223" s="272" t="s">
        <v>12293</v>
      </c>
    </row>
    <row r="6224" spans="1:37" ht="34" x14ac:dyDescent="0.2">
      <c r="A6224" s="271">
        <f t="shared" si="97"/>
        <v>6223</v>
      </c>
      <c r="B6224" s="271">
        <v>6223</v>
      </c>
      <c r="W6224" s="272">
        <v>270752953</v>
      </c>
      <c r="X6224" s="272" t="s">
        <v>12223</v>
      </c>
      <c r="AK6224" s="272" t="s">
        <v>12293</v>
      </c>
    </row>
    <row r="6225" spans="1:37" ht="85" x14ac:dyDescent="0.2">
      <c r="A6225" s="271">
        <f t="shared" si="97"/>
        <v>6224</v>
      </c>
      <c r="B6225" s="271">
        <v>6224</v>
      </c>
      <c r="C6225" s="272">
        <v>129084651</v>
      </c>
      <c r="D6225" s="272" t="s">
        <v>407</v>
      </c>
      <c r="E6225" s="272">
        <v>716117817</v>
      </c>
      <c r="F6225" s="272" t="s">
        <v>3712</v>
      </c>
      <c r="G6225" s="272">
        <v>809728747</v>
      </c>
      <c r="H6225" s="666" t="s">
        <v>18168</v>
      </c>
      <c r="K6225" s="666" t="s">
        <v>18169</v>
      </c>
      <c r="L6225" s="668" t="s">
        <v>1228</v>
      </c>
      <c r="N6225" s="272">
        <v>351559015</v>
      </c>
      <c r="O6225" s="272" t="s">
        <v>12499</v>
      </c>
      <c r="R6225" s="272" t="s">
        <v>12163</v>
      </c>
      <c r="S6225" s="272" t="s">
        <v>12500</v>
      </c>
      <c r="T6225" s="272" t="s">
        <v>12501</v>
      </c>
      <c r="U6225" s="272" t="s">
        <v>1168</v>
      </c>
      <c r="V6225" s="272">
        <v>6</v>
      </c>
      <c r="Z6225" s="272" t="s">
        <v>1172</v>
      </c>
      <c r="AA6225" s="272" t="s">
        <v>1171</v>
      </c>
      <c r="AB6225" s="272" t="s">
        <v>12166</v>
      </c>
      <c r="AG6225" s="667" t="s">
        <v>18156</v>
      </c>
      <c r="AK6225" s="666" t="s">
        <v>17839</v>
      </c>
    </row>
    <row r="6226" spans="1:37" ht="85" x14ac:dyDescent="0.2">
      <c r="A6226" s="271">
        <f t="shared" si="97"/>
        <v>6225</v>
      </c>
      <c r="B6226" s="271">
        <v>6225</v>
      </c>
      <c r="C6226" s="272">
        <v>129084651</v>
      </c>
      <c r="D6226" s="272" t="s">
        <v>407</v>
      </c>
      <c r="E6226" s="272">
        <v>716117817</v>
      </c>
      <c r="F6226" s="272" t="s">
        <v>3712</v>
      </c>
      <c r="G6226" s="272">
        <v>809728747</v>
      </c>
      <c r="H6226" s="666" t="s">
        <v>18168</v>
      </c>
      <c r="K6226" s="666" t="s">
        <v>18169</v>
      </c>
      <c r="L6226" s="668" t="s">
        <v>1228</v>
      </c>
      <c r="N6226" s="272">
        <v>903490632</v>
      </c>
      <c r="O6226" s="272" t="s">
        <v>12502</v>
      </c>
      <c r="R6226" s="272" t="s">
        <v>12168</v>
      </c>
      <c r="S6226" s="272" t="s">
        <v>12503</v>
      </c>
      <c r="T6226" s="272" t="s">
        <v>12504</v>
      </c>
      <c r="U6226" s="272" t="s">
        <v>1168</v>
      </c>
      <c r="V6226" s="272">
        <v>70</v>
      </c>
      <c r="Z6226" s="272" t="s">
        <v>1172</v>
      </c>
      <c r="AA6226" s="272" t="s">
        <v>1171</v>
      </c>
      <c r="AG6226" s="385">
        <v>45715</v>
      </c>
      <c r="AK6226" s="388" t="s">
        <v>17844</v>
      </c>
    </row>
    <row r="6227" spans="1:37" ht="85" x14ac:dyDescent="0.2">
      <c r="A6227" s="271">
        <f t="shared" si="97"/>
        <v>6226</v>
      </c>
      <c r="B6227" s="271">
        <v>6226</v>
      </c>
      <c r="C6227" s="272">
        <v>129084651</v>
      </c>
      <c r="D6227" s="272" t="s">
        <v>407</v>
      </c>
      <c r="E6227" s="272">
        <v>716117817</v>
      </c>
      <c r="F6227" s="272" t="s">
        <v>3712</v>
      </c>
      <c r="G6227" s="272">
        <v>809728747</v>
      </c>
      <c r="H6227" s="666" t="s">
        <v>18168</v>
      </c>
      <c r="K6227" s="666" t="s">
        <v>18169</v>
      </c>
      <c r="L6227" s="668" t="s">
        <v>1228</v>
      </c>
      <c r="N6227" s="272">
        <v>906119853</v>
      </c>
      <c r="O6227" s="272" t="s">
        <v>12505</v>
      </c>
      <c r="R6227" s="272" t="s">
        <v>12172</v>
      </c>
      <c r="S6227" s="272" t="s">
        <v>12506</v>
      </c>
      <c r="T6227" s="272" t="s">
        <v>12507</v>
      </c>
      <c r="U6227" s="272" t="s">
        <v>1168</v>
      </c>
      <c r="V6227" s="272">
        <v>70</v>
      </c>
      <c r="Z6227" s="272" t="s">
        <v>1172</v>
      </c>
      <c r="AA6227" s="272" t="s">
        <v>1171</v>
      </c>
      <c r="AG6227" s="385">
        <v>45715</v>
      </c>
      <c r="AK6227" s="388" t="s">
        <v>17844</v>
      </c>
    </row>
    <row r="6228" spans="1:37" ht="85" x14ac:dyDescent="0.2">
      <c r="A6228" s="271">
        <f t="shared" si="97"/>
        <v>6227</v>
      </c>
      <c r="B6228" s="271">
        <v>6227</v>
      </c>
      <c r="C6228" s="272">
        <v>129084651</v>
      </c>
      <c r="D6228" s="272" t="s">
        <v>407</v>
      </c>
      <c r="E6228" s="272">
        <v>716117817</v>
      </c>
      <c r="F6228" s="272" t="s">
        <v>3712</v>
      </c>
      <c r="G6228" s="272">
        <v>809728747</v>
      </c>
      <c r="H6228" s="666" t="s">
        <v>18168</v>
      </c>
      <c r="K6228" s="666" t="s">
        <v>18169</v>
      </c>
      <c r="L6228" s="668" t="s">
        <v>1228</v>
      </c>
      <c r="N6228" s="272">
        <v>703944664</v>
      </c>
      <c r="O6228" s="272" t="s">
        <v>12508</v>
      </c>
      <c r="R6228" s="272" t="s">
        <v>1864</v>
      </c>
      <c r="S6228" s="272" t="s">
        <v>12509</v>
      </c>
      <c r="T6228" s="272" t="s">
        <v>12510</v>
      </c>
      <c r="U6228" s="272" t="s">
        <v>1168</v>
      </c>
      <c r="V6228" s="272">
        <v>45</v>
      </c>
      <c r="Z6228" s="272" t="s">
        <v>1172</v>
      </c>
      <c r="AA6228" s="272" t="s">
        <v>1171</v>
      </c>
      <c r="AG6228" s="385">
        <v>45715</v>
      </c>
      <c r="AK6228" s="388" t="s">
        <v>17844</v>
      </c>
    </row>
    <row r="6229" spans="1:37" ht="85" x14ac:dyDescent="0.2">
      <c r="A6229" s="271">
        <f t="shared" si="97"/>
        <v>6228</v>
      </c>
      <c r="B6229" s="271">
        <v>6228</v>
      </c>
      <c r="C6229" s="272">
        <v>129084651</v>
      </c>
      <c r="D6229" s="272" t="s">
        <v>407</v>
      </c>
      <c r="E6229" s="272">
        <v>716117817</v>
      </c>
      <c r="F6229" s="272" t="s">
        <v>3712</v>
      </c>
      <c r="G6229" s="272">
        <v>809728747</v>
      </c>
      <c r="H6229" s="666" t="s">
        <v>18168</v>
      </c>
      <c r="K6229" s="666" t="s">
        <v>18169</v>
      </c>
      <c r="L6229" s="668" t="s">
        <v>1228</v>
      </c>
      <c r="N6229" s="272">
        <v>390463636</v>
      </c>
      <c r="O6229" s="272" t="s">
        <v>12511</v>
      </c>
      <c r="R6229" s="272" t="s">
        <v>12179</v>
      </c>
      <c r="S6229" s="272" t="s">
        <v>12512</v>
      </c>
      <c r="T6229" s="272" t="s">
        <v>12513</v>
      </c>
      <c r="U6229" s="272" t="s">
        <v>1168</v>
      </c>
      <c r="V6229" s="272">
        <v>48</v>
      </c>
      <c r="Z6229" s="272" t="s">
        <v>1172</v>
      </c>
      <c r="AA6229" s="272" t="s">
        <v>1171</v>
      </c>
      <c r="AG6229" s="385">
        <v>45715</v>
      </c>
      <c r="AK6229" s="388" t="s">
        <v>17844</v>
      </c>
    </row>
    <row r="6230" spans="1:37" ht="85" x14ac:dyDescent="0.2">
      <c r="A6230" s="271">
        <f t="shared" si="97"/>
        <v>6229</v>
      </c>
      <c r="B6230" s="271">
        <v>6229</v>
      </c>
      <c r="C6230" s="272">
        <v>129084651</v>
      </c>
      <c r="D6230" s="272" t="s">
        <v>407</v>
      </c>
      <c r="E6230" s="272">
        <v>716117817</v>
      </c>
      <c r="F6230" s="272" t="s">
        <v>3712</v>
      </c>
      <c r="G6230" s="272">
        <v>809728747</v>
      </c>
      <c r="H6230" s="666" t="s">
        <v>18168</v>
      </c>
      <c r="K6230" s="666" t="s">
        <v>18169</v>
      </c>
      <c r="L6230" s="668" t="s">
        <v>1228</v>
      </c>
      <c r="N6230" s="272">
        <v>256790385</v>
      </c>
      <c r="O6230" s="272" t="s">
        <v>12514</v>
      </c>
      <c r="R6230" s="272" t="s">
        <v>12183</v>
      </c>
      <c r="S6230" s="272" t="s">
        <v>12515</v>
      </c>
      <c r="T6230" s="272" t="s">
        <v>12516</v>
      </c>
      <c r="U6230" s="272" t="s">
        <v>1168</v>
      </c>
      <c r="V6230" s="272">
        <v>8</v>
      </c>
      <c r="Z6230" s="272" t="s">
        <v>1172</v>
      </c>
      <c r="AA6230" s="272" t="s">
        <v>1171</v>
      </c>
      <c r="AG6230" s="667" t="s">
        <v>18165</v>
      </c>
      <c r="AK6230" s="388" t="s">
        <v>17844</v>
      </c>
    </row>
    <row r="6231" spans="1:37" ht="85" x14ac:dyDescent="0.2">
      <c r="A6231" s="271">
        <f t="shared" si="97"/>
        <v>6230</v>
      </c>
      <c r="B6231" s="271">
        <v>6230</v>
      </c>
      <c r="C6231" s="272">
        <v>129084651</v>
      </c>
      <c r="D6231" s="272" t="s">
        <v>407</v>
      </c>
      <c r="E6231" s="272">
        <v>716117817</v>
      </c>
      <c r="F6231" s="272" t="s">
        <v>3712</v>
      </c>
      <c r="G6231" s="272">
        <v>809728747</v>
      </c>
      <c r="H6231" s="666" t="s">
        <v>18168</v>
      </c>
      <c r="K6231" s="666" t="s">
        <v>18169</v>
      </c>
      <c r="L6231" s="668" t="s">
        <v>1228</v>
      </c>
      <c r="N6231" s="272">
        <v>915222355</v>
      </c>
      <c r="O6231" s="272" t="s">
        <v>12517</v>
      </c>
      <c r="R6231" s="272" t="s">
        <v>12187</v>
      </c>
      <c r="S6231" s="272" t="s">
        <v>12518</v>
      </c>
      <c r="T6231" s="272" t="s">
        <v>12519</v>
      </c>
      <c r="U6231" s="272" t="s">
        <v>1168</v>
      </c>
      <c r="V6231" s="272">
        <v>300</v>
      </c>
      <c r="W6231" s="296"/>
      <c r="X6231" s="296"/>
      <c r="Z6231" s="272" t="s">
        <v>1172</v>
      </c>
      <c r="AA6231" s="272" t="s">
        <v>1171</v>
      </c>
      <c r="AG6231" s="385">
        <v>45715</v>
      </c>
      <c r="AK6231" s="388" t="s">
        <v>17844</v>
      </c>
    </row>
    <row r="6232" spans="1:37" ht="34" x14ac:dyDescent="0.2">
      <c r="A6232" s="271">
        <f t="shared" si="97"/>
        <v>6231</v>
      </c>
      <c r="B6232" s="271">
        <v>6231</v>
      </c>
      <c r="C6232" s="272">
        <v>129084651</v>
      </c>
      <c r="D6232" s="272" t="s">
        <v>407</v>
      </c>
      <c r="E6232" s="272">
        <v>716117817</v>
      </c>
      <c r="F6232" s="272" t="s">
        <v>3712</v>
      </c>
      <c r="G6232" s="272">
        <v>201906316</v>
      </c>
      <c r="H6232" s="579" t="s">
        <v>17433</v>
      </c>
      <c r="J6232" s="388" t="s">
        <v>12520</v>
      </c>
      <c r="K6232" s="579" t="s">
        <v>17435</v>
      </c>
      <c r="L6232" s="389" t="s">
        <v>1228</v>
      </c>
      <c r="N6232" s="272">
        <v>476697171</v>
      </c>
      <c r="O6232" s="272" t="s">
        <v>12522</v>
      </c>
      <c r="R6232" s="272" t="s">
        <v>1864</v>
      </c>
      <c r="S6232" s="272" t="s">
        <v>12523</v>
      </c>
      <c r="T6232" s="272" t="s">
        <v>12524</v>
      </c>
      <c r="U6232" s="272" t="s">
        <v>1168</v>
      </c>
      <c r="V6232" s="272">
        <v>45</v>
      </c>
      <c r="Z6232" s="272" t="s">
        <v>1172</v>
      </c>
      <c r="AA6232" s="272" t="s">
        <v>1171</v>
      </c>
      <c r="AG6232" s="584" t="s">
        <v>17404</v>
      </c>
      <c r="AK6232" s="393" t="s">
        <v>17637</v>
      </c>
    </row>
    <row r="6233" spans="1:37" ht="34" x14ac:dyDescent="0.2">
      <c r="A6233" s="271">
        <f t="shared" si="97"/>
        <v>6232</v>
      </c>
      <c r="B6233" s="271">
        <v>6232</v>
      </c>
      <c r="C6233" s="272">
        <v>129084651</v>
      </c>
      <c r="D6233" s="272" t="s">
        <v>407</v>
      </c>
      <c r="E6233" s="272">
        <v>716117817</v>
      </c>
      <c r="F6233" s="272" t="s">
        <v>3712</v>
      </c>
      <c r="G6233" s="272">
        <v>201906316</v>
      </c>
      <c r="H6233" s="579" t="s">
        <v>17433</v>
      </c>
      <c r="J6233" s="388" t="s">
        <v>12520</v>
      </c>
      <c r="K6233" s="579" t="s">
        <v>17435</v>
      </c>
      <c r="L6233" s="389" t="s">
        <v>1228</v>
      </c>
      <c r="N6233" s="272">
        <v>605344820</v>
      </c>
      <c r="O6233" s="272" t="s">
        <v>12525</v>
      </c>
      <c r="R6233" s="272" t="s">
        <v>12179</v>
      </c>
      <c r="S6233" s="272" t="s">
        <v>12526</v>
      </c>
      <c r="T6233" s="272" t="s">
        <v>12527</v>
      </c>
      <c r="U6233" s="272" t="s">
        <v>1168</v>
      </c>
      <c r="V6233" s="272">
        <v>48</v>
      </c>
      <c r="Z6233" s="272" t="s">
        <v>1172</v>
      </c>
      <c r="AA6233" s="272" t="s">
        <v>1171</v>
      </c>
      <c r="AG6233" s="584" t="s">
        <v>17404</v>
      </c>
      <c r="AK6233" s="393" t="s">
        <v>17637</v>
      </c>
    </row>
    <row r="6234" spans="1:37" ht="34" x14ac:dyDescent="0.2">
      <c r="A6234" s="271">
        <f t="shared" si="97"/>
        <v>6233</v>
      </c>
      <c r="B6234" s="271">
        <v>6233</v>
      </c>
      <c r="C6234" s="272">
        <v>129084651</v>
      </c>
      <c r="D6234" s="272" t="s">
        <v>407</v>
      </c>
      <c r="E6234" s="272">
        <v>716117817</v>
      </c>
      <c r="F6234" s="272" t="s">
        <v>3712</v>
      </c>
      <c r="G6234" s="272">
        <v>201906316</v>
      </c>
      <c r="H6234" s="579" t="s">
        <v>17433</v>
      </c>
      <c r="J6234" s="388" t="s">
        <v>12520</v>
      </c>
      <c r="K6234" s="579" t="s">
        <v>17435</v>
      </c>
      <c r="L6234" s="389" t="s">
        <v>1228</v>
      </c>
      <c r="N6234" s="272">
        <v>814644814</v>
      </c>
      <c r="O6234" s="272" t="s">
        <v>12528</v>
      </c>
      <c r="R6234" s="272" t="s">
        <v>12183</v>
      </c>
      <c r="S6234" s="272" t="s">
        <v>12529</v>
      </c>
      <c r="T6234" s="272" t="s">
        <v>12530</v>
      </c>
      <c r="U6234" s="272" t="s">
        <v>1168</v>
      </c>
      <c r="V6234" s="272">
        <v>8</v>
      </c>
      <c r="Z6234" s="272" t="s">
        <v>1172</v>
      </c>
      <c r="AA6234" s="272" t="s">
        <v>1171</v>
      </c>
      <c r="AG6234" s="584" t="s">
        <v>17405</v>
      </c>
      <c r="AK6234" s="393" t="s">
        <v>17637</v>
      </c>
    </row>
    <row r="6235" spans="1:37" ht="34" x14ac:dyDescent="0.2">
      <c r="A6235" s="271">
        <f t="shared" si="97"/>
        <v>6234</v>
      </c>
      <c r="B6235" s="271">
        <v>6234</v>
      </c>
      <c r="C6235" s="272">
        <v>129084651</v>
      </c>
      <c r="D6235" s="272" t="s">
        <v>407</v>
      </c>
      <c r="E6235" s="272">
        <v>716117817</v>
      </c>
      <c r="F6235" s="272" t="s">
        <v>3712</v>
      </c>
      <c r="G6235" s="272">
        <v>201906316</v>
      </c>
      <c r="H6235" s="579" t="s">
        <v>17433</v>
      </c>
      <c r="J6235" s="388" t="s">
        <v>12520</v>
      </c>
      <c r="K6235" s="579" t="s">
        <v>17435</v>
      </c>
      <c r="L6235" s="389" t="s">
        <v>1228</v>
      </c>
      <c r="N6235" s="272">
        <v>627992821</v>
      </c>
      <c r="O6235" s="272" t="s">
        <v>12531</v>
      </c>
      <c r="R6235" s="272" t="s">
        <v>12187</v>
      </c>
      <c r="S6235" s="272" t="s">
        <v>12532</v>
      </c>
      <c r="T6235" s="272" t="s">
        <v>12533</v>
      </c>
      <c r="U6235" s="272" t="s">
        <v>1168</v>
      </c>
      <c r="V6235" s="272">
        <v>300</v>
      </c>
      <c r="Z6235" s="272" t="s">
        <v>1172</v>
      </c>
      <c r="AA6235" s="272" t="s">
        <v>1171</v>
      </c>
      <c r="AG6235" s="584" t="s">
        <v>17404</v>
      </c>
      <c r="AK6235" s="393" t="s">
        <v>17637</v>
      </c>
    </row>
    <row r="6236" spans="1:37" ht="51" x14ac:dyDescent="0.2">
      <c r="A6236" s="271">
        <f t="shared" si="97"/>
        <v>6235</v>
      </c>
      <c r="B6236" s="271">
        <v>6235</v>
      </c>
      <c r="C6236" s="272">
        <v>129084651</v>
      </c>
      <c r="D6236" s="272" t="s">
        <v>407</v>
      </c>
      <c r="E6236" s="272">
        <v>716117817</v>
      </c>
      <c r="F6236" s="272" t="s">
        <v>3712</v>
      </c>
      <c r="G6236" s="272">
        <v>201906316</v>
      </c>
      <c r="H6236" s="579" t="s">
        <v>17433</v>
      </c>
      <c r="J6236" s="388" t="s">
        <v>12520</v>
      </c>
      <c r="K6236" s="579" t="s">
        <v>17435</v>
      </c>
      <c r="L6236" s="389" t="s">
        <v>1228</v>
      </c>
      <c r="N6236" s="388">
        <v>850350557</v>
      </c>
      <c r="O6236" s="272" t="s">
        <v>12520</v>
      </c>
      <c r="Q6236" s="579" t="s">
        <v>16948</v>
      </c>
      <c r="R6236" s="272" t="s">
        <v>12534</v>
      </c>
      <c r="S6236" s="579" t="s">
        <v>17437</v>
      </c>
      <c r="T6236" s="272" t="s">
        <v>12521</v>
      </c>
      <c r="U6236" s="272" t="s">
        <v>1188</v>
      </c>
      <c r="V6236" s="272">
        <v>2</v>
      </c>
      <c r="W6236" s="272">
        <v>178420302</v>
      </c>
      <c r="X6236" s="272" t="s">
        <v>1248</v>
      </c>
      <c r="Z6236" s="272" t="s">
        <v>1172</v>
      </c>
      <c r="AA6236" s="272" t="s">
        <v>1172</v>
      </c>
      <c r="AG6236" s="584" t="s">
        <v>17403</v>
      </c>
      <c r="AK6236" s="393" t="s">
        <v>17422</v>
      </c>
    </row>
    <row r="6237" spans="1:37" ht="51" x14ac:dyDescent="0.2">
      <c r="A6237" s="271">
        <f t="shared" si="97"/>
        <v>6236</v>
      </c>
      <c r="B6237" s="271">
        <v>6236</v>
      </c>
      <c r="C6237" s="272">
        <v>129084651</v>
      </c>
      <c r="D6237" s="272" t="s">
        <v>407</v>
      </c>
      <c r="E6237" s="272">
        <v>716117817</v>
      </c>
      <c r="F6237" s="272" t="s">
        <v>3712</v>
      </c>
      <c r="G6237" s="272">
        <v>581231591</v>
      </c>
      <c r="H6237" s="579" t="s">
        <v>17434</v>
      </c>
      <c r="J6237" s="388" t="s">
        <v>12535</v>
      </c>
      <c r="K6237" s="579" t="s">
        <v>17436</v>
      </c>
      <c r="L6237" s="389" t="s">
        <v>1228</v>
      </c>
      <c r="N6237" s="272">
        <v>732107715</v>
      </c>
      <c r="O6237" s="272" t="s">
        <v>12537</v>
      </c>
      <c r="R6237" s="272" t="s">
        <v>12208</v>
      </c>
      <c r="S6237" s="272" t="s">
        <v>12538</v>
      </c>
      <c r="T6237" s="272" t="s">
        <v>12539</v>
      </c>
      <c r="U6237" s="272" t="s">
        <v>1168</v>
      </c>
      <c r="V6237" s="272">
        <v>70</v>
      </c>
      <c r="Z6237" s="272" t="s">
        <v>1172</v>
      </c>
      <c r="AA6237" s="272" t="s">
        <v>1171</v>
      </c>
      <c r="AG6237" s="584" t="s">
        <v>17404</v>
      </c>
      <c r="AK6237" s="393" t="s">
        <v>17637</v>
      </c>
    </row>
    <row r="6238" spans="1:37" ht="51" x14ac:dyDescent="0.2">
      <c r="A6238" s="271">
        <f t="shared" si="97"/>
        <v>6237</v>
      </c>
      <c r="B6238" s="271">
        <v>6237</v>
      </c>
      <c r="C6238" s="272">
        <v>129084651</v>
      </c>
      <c r="D6238" s="272" t="s">
        <v>407</v>
      </c>
      <c r="E6238" s="272">
        <v>716117817</v>
      </c>
      <c r="F6238" s="272" t="s">
        <v>3712</v>
      </c>
      <c r="G6238" s="272">
        <v>581231591</v>
      </c>
      <c r="H6238" s="579" t="s">
        <v>17434</v>
      </c>
      <c r="J6238" s="388" t="s">
        <v>12535</v>
      </c>
      <c r="K6238" s="579" t="s">
        <v>17436</v>
      </c>
      <c r="L6238" s="389" t="s">
        <v>1228</v>
      </c>
      <c r="N6238" s="272">
        <v>803219073</v>
      </c>
      <c r="O6238" s="272" t="s">
        <v>12540</v>
      </c>
      <c r="R6238" s="272" t="s">
        <v>12212</v>
      </c>
      <c r="S6238" s="272" t="s">
        <v>12541</v>
      </c>
      <c r="T6238" s="272" t="s">
        <v>12542</v>
      </c>
      <c r="U6238" s="272" t="s">
        <v>1168</v>
      </c>
      <c r="V6238" s="272">
        <v>70</v>
      </c>
      <c r="Z6238" s="272" t="s">
        <v>1172</v>
      </c>
      <c r="AA6238" s="272" t="s">
        <v>1171</v>
      </c>
      <c r="AG6238" s="584" t="s">
        <v>17404</v>
      </c>
      <c r="AK6238" s="393" t="s">
        <v>17637</v>
      </c>
    </row>
    <row r="6239" spans="1:37" ht="51" x14ac:dyDescent="0.2">
      <c r="A6239" s="271">
        <f t="shared" si="97"/>
        <v>6238</v>
      </c>
      <c r="B6239" s="271">
        <v>6238</v>
      </c>
      <c r="C6239" s="272">
        <v>129084651</v>
      </c>
      <c r="D6239" s="272" t="s">
        <v>407</v>
      </c>
      <c r="E6239" s="272">
        <v>716117817</v>
      </c>
      <c r="F6239" s="272" t="s">
        <v>3712</v>
      </c>
      <c r="G6239" s="272">
        <v>581231591</v>
      </c>
      <c r="H6239" s="579" t="s">
        <v>17434</v>
      </c>
      <c r="J6239" s="388" t="s">
        <v>12535</v>
      </c>
      <c r="K6239" s="579" t="s">
        <v>17436</v>
      </c>
      <c r="L6239" s="389" t="s">
        <v>1228</v>
      </c>
      <c r="N6239" s="388">
        <v>579931685</v>
      </c>
      <c r="O6239" s="272" t="s">
        <v>12535</v>
      </c>
      <c r="Q6239" s="579" t="s">
        <v>16948</v>
      </c>
      <c r="R6239" s="272" t="s">
        <v>12543</v>
      </c>
      <c r="S6239" s="579" t="s">
        <v>17438</v>
      </c>
      <c r="T6239" s="272" t="s">
        <v>12536</v>
      </c>
      <c r="U6239" s="272" t="s">
        <v>1188</v>
      </c>
      <c r="V6239" s="272">
        <v>2</v>
      </c>
      <c r="W6239" s="272">
        <v>178420302</v>
      </c>
      <c r="X6239" s="272" t="s">
        <v>1248</v>
      </c>
      <c r="Z6239" s="272" t="s">
        <v>1172</v>
      </c>
      <c r="AA6239" s="272" t="s">
        <v>1172</v>
      </c>
      <c r="AG6239" s="584" t="s">
        <v>17403</v>
      </c>
      <c r="AK6239" s="393" t="s">
        <v>17422</v>
      </c>
    </row>
    <row r="6240" spans="1:37" ht="102" x14ac:dyDescent="0.2">
      <c r="A6240" s="271">
        <f t="shared" si="97"/>
        <v>6239</v>
      </c>
      <c r="B6240" s="271">
        <v>6239</v>
      </c>
      <c r="C6240" s="272">
        <v>129084651</v>
      </c>
      <c r="D6240" s="272" t="s">
        <v>407</v>
      </c>
      <c r="E6240" s="272">
        <v>716117817</v>
      </c>
      <c r="F6240" s="272" t="s">
        <v>3712</v>
      </c>
      <c r="L6240" s="389" t="s">
        <v>1228</v>
      </c>
      <c r="M6240" s="391"/>
      <c r="N6240" s="308">
        <v>647612167</v>
      </c>
      <c r="O6240" s="387" t="s">
        <v>12544</v>
      </c>
      <c r="Q6240" s="388" t="s">
        <v>12545</v>
      </c>
      <c r="R6240" s="272" t="s">
        <v>12238</v>
      </c>
      <c r="S6240" s="459" t="s">
        <v>1049</v>
      </c>
      <c r="T6240" s="272" t="s">
        <v>12546</v>
      </c>
      <c r="U6240" s="272" t="s">
        <v>1188</v>
      </c>
      <c r="V6240" s="272">
        <v>2</v>
      </c>
      <c r="W6240" s="272">
        <v>104430631</v>
      </c>
      <c r="X6240" s="272" t="s">
        <v>1658</v>
      </c>
      <c r="Z6240" s="272" t="s">
        <v>1172</v>
      </c>
      <c r="AA6240" s="272" t="s">
        <v>1172</v>
      </c>
      <c r="AG6240" s="385">
        <v>45573</v>
      </c>
      <c r="AK6240" s="459" t="s">
        <v>12241</v>
      </c>
    </row>
    <row r="6241" spans="1:37" ht="17" x14ac:dyDescent="0.2">
      <c r="A6241" s="271">
        <f t="shared" si="97"/>
        <v>6240</v>
      </c>
      <c r="B6241" s="271">
        <v>6240</v>
      </c>
      <c r="W6241" s="272">
        <v>353358909</v>
      </c>
      <c r="X6241" s="272" t="s">
        <v>1660</v>
      </c>
    </row>
    <row r="6242" spans="1:37" ht="85" x14ac:dyDescent="0.2">
      <c r="A6242" s="271">
        <f t="shared" si="97"/>
        <v>6241</v>
      </c>
      <c r="B6242" s="271">
        <v>6241</v>
      </c>
      <c r="C6242" s="272">
        <v>129084651</v>
      </c>
      <c r="D6242" s="272" t="s">
        <v>407</v>
      </c>
      <c r="E6242" s="272">
        <v>716117817</v>
      </c>
      <c r="F6242" s="272" t="s">
        <v>3712</v>
      </c>
      <c r="L6242" s="273" t="s">
        <v>1284</v>
      </c>
      <c r="N6242" s="272">
        <v>150560299</v>
      </c>
      <c r="O6242" s="272" t="s">
        <v>12547</v>
      </c>
      <c r="R6242" s="272" t="s">
        <v>12218</v>
      </c>
      <c r="S6242" s="272" t="s">
        <v>12548</v>
      </c>
      <c r="T6242" s="272" t="s">
        <v>12549</v>
      </c>
      <c r="U6242" s="272" t="s">
        <v>1188</v>
      </c>
      <c r="V6242" s="272">
        <v>2</v>
      </c>
      <c r="W6242" s="272">
        <v>580377720</v>
      </c>
      <c r="X6242" s="272" t="s">
        <v>12221</v>
      </c>
      <c r="Z6242" s="272" t="s">
        <v>1172</v>
      </c>
      <c r="AA6242" s="272" t="s">
        <v>1172</v>
      </c>
      <c r="AE6242" s="272" t="s">
        <v>1172</v>
      </c>
      <c r="AF6242" s="272" t="s">
        <v>1172</v>
      </c>
      <c r="AG6242" s="275">
        <v>44867</v>
      </c>
      <c r="AJ6242" s="290" t="s">
        <v>5061</v>
      </c>
      <c r="AK6242" s="272" t="s">
        <v>12293</v>
      </c>
    </row>
    <row r="6243" spans="1:37" ht="34" x14ac:dyDescent="0.2">
      <c r="A6243" s="271">
        <f t="shared" si="97"/>
        <v>6242</v>
      </c>
      <c r="B6243" s="271">
        <v>6242</v>
      </c>
      <c r="W6243" s="272">
        <v>270752953</v>
      </c>
      <c r="X6243" s="272" t="s">
        <v>12223</v>
      </c>
      <c r="AK6243" s="272" t="s">
        <v>12293</v>
      </c>
    </row>
    <row r="6244" spans="1:37" ht="85" x14ac:dyDescent="0.2">
      <c r="A6244" s="271">
        <f t="shared" si="97"/>
        <v>6243</v>
      </c>
      <c r="B6244" s="271">
        <v>6243</v>
      </c>
      <c r="C6244" s="272">
        <v>129084651</v>
      </c>
      <c r="D6244" s="272" t="s">
        <v>407</v>
      </c>
      <c r="E6244" s="272">
        <v>716117817</v>
      </c>
      <c r="F6244" s="272" t="s">
        <v>3712</v>
      </c>
      <c r="G6244" s="272">
        <v>539057792</v>
      </c>
      <c r="H6244" s="666" t="s">
        <v>18170</v>
      </c>
      <c r="K6244" s="666" t="s">
        <v>18171</v>
      </c>
      <c r="L6244" s="668" t="s">
        <v>1228</v>
      </c>
      <c r="N6244" s="272">
        <v>893639464</v>
      </c>
      <c r="O6244" s="272" t="s">
        <v>12550</v>
      </c>
      <c r="R6244" s="272" t="s">
        <v>12163</v>
      </c>
      <c r="S6244" s="272" t="s">
        <v>12551</v>
      </c>
      <c r="T6244" s="272" t="s">
        <v>12552</v>
      </c>
      <c r="U6244" s="272" t="s">
        <v>1168</v>
      </c>
      <c r="V6244" s="272">
        <v>6</v>
      </c>
      <c r="Z6244" s="272" t="s">
        <v>1172</v>
      </c>
      <c r="AA6244" s="272" t="s">
        <v>1171</v>
      </c>
      <c r="AB6244" s="272" t="s">
        <v>12166</v>
      </c>
      <c r="AG6244" s="667" t="s">
        <v>18156</v>
      </c>
      <c r="AK6244" s="666" t="s">
        <v>17839</v>
      </c>
    </row>
    <row r="6245" spans="1:37" ht="85" x14ac:dyDescent="0.2">
      <c r="A6245" s="271">
        <f t="shared" si="97"/>
        <v>6244</v>
      </c>
      <c r="B6245" s="271">
        <v>6244</v>
      </c>
      <c r="C6245" s="272">
        <v>129084651</v>
      </c>
      <c r="D6245" s="272" t="s">
        <v>407</v>
      </c>
      <c r="E6245" s="272">
        <v>716117817</v>
      </c>
      <c r="F6245" s="272" t="s">
        <v>3712</v>
      </c>
      <c r="G6245" s="272">
        <v>539057792</v>
      </c>
      <c r="H6245" s="666" t="s">
        <v>18170</v>
      </c>
      <c r="K6245" s="666" t="s">
        <v>18171</v>
      </c>
      <c r="L6245" s="668" t="s">
        <v>1228</v>
      </c>
      <c r="N6245" s="272">
        <v>438475588</v>
      </c>
      <c r="O6245" s="272" t="s">
        <v>12553</v>
      </c>
      <c r="R6245" s="272" t="s">
        <v>12168</v>
      </c>
      <c r="S6245" s="272" t="s">
        <v>12554</v>
      </c>
      <c r="T6245" s="272" t="s">
        <v>12555</v>
      </c>
      <c r="U6245" s="272" t="s">
        <v>1168</v>
      </c>
      <c r="V6245" s="272">
        <v>70</v>
      </c>
      <c r="Z6245" s="272" t="s">
        <v>1172</v>
      </c>
      <c r="AA6245" s="272" t="s">
        <v>1171</v>
      </c>
      <c r="AG6245" s="385">
        <v>45715</v>
      </c>
      <c r="AK6245" s="388" t="s">
        <v>17844</v>
      </c>
    </row>
    <row r="6246" spans="1:37" ht="85" x14ac:dyDescent="0.2">
      <c r="A6246" s="271">
        <f t="shared" si="97"/>
        <v>6245</v>
      </c>
      <c r="B6246" s="271">
        <v>6245</v>
      </c>
      <c r="C6246" s="272">
        <v>129084651</v>
      </c>
      <c r="D6246" s="272" t="s">
        <v>407</v>
      </c>
      <c r="E6246" s="272">
        <v>716117817</v>
      </c>
      <c r="F6246" s="272" t="s">
        <v>3712</v>
      </c>
      <c r="G6246" s="272">
        <v>539057792</v>
      </c>
      <c r="H6246" s="666" t="s">
        <v>18170</v>
      </c>
      <c r="K6246" s="666" t="s">
        <v>18171</v>
      </c>
      <c r="L6246" s="668" t="s">
        <v>1228</v>
      </c>
      <c r="N6246" s="272">
        <v>194165243</v>
      </c>
      <c r="O6246" s="272" t="s">
        <v>12556</v>
      </c>
      <c r="R6246" s="272" t="s">
        <v>12172</v>
      </c>
      <c r="S6246" s="272" t="s">
        <v>12557</v>
      </c>
      <c r="T6246" s="272" t="s">
        <v>12558</v>
      </c>
      <c r="U6246" s="272" t="s">
        <v>1168</v>
      </c>
      <c r="V6246" s="272">
        <v>70</v>
      </c>
      <c r="Z6246" s="272" t="s">
        <v>1172</v>
      </c>
      <c r="AA6246" s="272" t="s">
        <v>1171</v>
      </c>
      <c r="AG6246" s="385">
        <v>45715</v>
      </c>
      <c r="AK6246" s="388" t="s">
        <v>17844</v>
      </c>
    </row>
    <row r="6247" spans="1:37" ht="85" x14ac:dyDescent="0.2">
      <c r="A6247" s="271">
        <f t="shared" si="97"/>
        <v>6246</v>
      </c>
      <c r="B6247" s="271">
        <v>6246</v>
      </c>
      <c r="C6247" s="272">
        <v>129084651</v>
      </c>
      <c r="D6247" s="272" t="s">
        <v>407</v>
      </c>
      <c r="E6247" s="272">
        <v>716117817</v>
      </c>
      <c r="F6247" s="272" t="s">
        <v>3712</v>
      </c>
      <c r="G6247" s="272">
        <v>539057792</v>
      </c>
      <c r="H6247" s="666" t="s">
        <v>18170</v>
      </c>
      <c r="K6247" s="666" t="s">
        <v>18171</v>
      </c>
      <c r="L6247" s="668" t="s">
        <v>1228</v>
      </c>
      <c r="N6247" s="272">
        <v>744290061</v>
      </c>
      <c r="O6247" s="272" t="s">
        <v>12559</v>
      </c>
      <c r="R6247" s="272" t="s">
        <v>1864</v>
      </c>
      <c r="S6247" s="272" t="s">
        <v>12560</v>
      </c>
      <c r="T6247" s="272" t="s">
        <v>12561</v>
      </c>
      <c r="U6247" s="272" t="s">
        <v>1168</v>
      </c>
      <c r="V6247" s="272">
        <v>45</v>
      </c>
      <c r="Z6247" s="272" t="s">
        <v>1172</v>
      </c>
      <c r="AA6247" s="272" t="s">
        <v>1171</v>
      </c>
      <c r="AG6247" s="385">
        <v>45715</v>
      </c>
      <c r="AK6247" s="388" t="s">
        <v>17844</v>
      </c>
    </row>
    <row r="6248" spans="1:37" ht="85" x14ac:dyDescent="0.2">
      <c r="A6248" s="271">
        <f t="shared" si="97"/>
        <v>6247</v>
      </c>
      <c r="B6248" s="271">
        <v>6247</v>
      </c>
      <c r="C6248" s="272">
        <v>129084651</v>
      </c>
      <c r="D6248" s="272" t="s">
        <v>407</v>
      </c>
      <c r="E6248" s="272">
        <v>716117817</v>
      </c>
      <c r="F6248" s="272" t="s">
        <v>3712</v>
      </c>
      <c r="G6248" s="272">
        <v>539057792</v>
      </c>
      <c r="H6248" s="666" t="s">
        <v>18170</v>
      </c>
      <c r="K6248" s="666" t="s">
        <v>18171</v>
      </c>
      <c r="L6248" s="668" t="s">
        <v>1228</v>
      </c>
      <c r="N6248" s="272">
        <v>516936572</v>
      </c>
      <c r="O6248" s="272" t="s">
        <v>12562</v>
      </c>
      <c r="R6248" s="272" t="s">
        <v>12179</v>
      </c>
      <c r="S6248" s="272" t="s">
        <v>12563</v>
      </c>
      <c r="T6248" s="272" t="s">
        <v>12564</v>
      </c>
      <c r="U6248" s="272" t="s">
        <v>1168</v>
      </c>
      <c r="V6248" s="272">
        <v>48</v>
      </c>
      <c r="Z6248" s="272" t="s">
        <v>1172</v>
      </c>
      <c r="AA6248" s="272" t="s">
        <v>1171</v>
      </c>
      <c r="AG6248" s="385">
        <v>45715</v>
      </c>
      <c r="AK6248" s="388" t="s">
        <v>17844</v>
      </c>
    </row>
    <row r="6249" spans="1:37" ht="85" x14ac:dyDescent="0.2">
      <c r="A6249" s="271">
        <f t="shared" si="97"/>
        <v>6248</v>
      </c>
      <c r="B6249" s="271">
        <v>6248</v>
      </c>
      <c r="C6249" s="272">
        <v>129084651</v>
      </c>
      <c r="D6249" s="272" t="s">
        <v>407</v>
      </c>
      <c r="E6249" s="272">
        <v>716117817</v>
      </c>
      <c r="F6249" s="272" t="s">
        <v>3712</v>
      </c>
      <c r="G6249" s="272">
        <v>539057792</v>
      </c>
      <c r="H6249" s="666" t="s">
        <v>18170</v>
      </c>
      <c r="K6249" s="666" t="s">
        <v>18171</v>
      </c>
      <c r="L6249" s="668" t="s">
        <v>1228</v>
      </c>
      <c r="N6249" s="272">
        <v>673034401</v>
      </c>
      <c r="O6249" s="272" t="s">
        <v>12565</v>
      </c>
      <c r="R6249" s="272" t="s">
        <v>12183</v>
      </c>
      <c r="S6249" s="272" t="s">
        <v>12566</v>
      </c>
      <c r="T6249" s="272" t="s">
        <v>12567</v>
      </c>
      <c r="U6249" s="272" t="s">
        <v>1168</v>
      </c>
      <c r="V6249" s="272">
        <v>8</v>
      </c>
      <c r="Z6249" s="272" t="s">
        <v>1172</v>
      </c>
      <c r="AA6249" s="272" t="s">
        <v>1171</v>
      </c>
      <c r="AG6249" s="667" t="s">
        <v>18165</v>
      </c>
      <c r="AK6249" s="388" t="s">
        <v>17844</v>
      </c>
    </row>
    <row r="6250" spans="1:37" ht="85" x14ac:dyDescent="0.2">
      <c r="A6250" s="271">
        <f t="shared" si="97"/>
        <v>6249</v>
      </c>
      <c r="B6250" s="271">
        <v>6249</v>
      </c>
      <c r="C6250" s="272">
        <v>129084651</v>
      </c>
      <c r="D6250" s="272" t="s">
        <v>407</v>
      </c>
      <c r="E6250" s="272">
        <v>716117817</v>
      </c>
      <c r="F6250" s="272" t="s">
        <v>3712</v>
      </c>
      <c r="G6250" s="272">
        <v>539057792</v>
      </c>
      <c r="H6250" s="666" t="s">
        <v>18170</v>
      </c>
      <c r="K6250" s="666" t="s">
        <v>18171</v>
      </c>
      <c r="L6250" s="668" t="s">
        <v>1228</v>
      </c>
      <c r="N6250" s="272">
        <v>489019597</v>
      </c>
      <c r="O6250" s="272" t="s">
        <v>12568</v>
      </c>
      <c r="R6250" s="272" t="s">
        <v>12187</v>
      </c>
      <c r="S6250" s="272" t="s">
        <v>12569</v>
      </c>
      <c r="T6250" s="272" t="s">
        <v>12570</v>
      </c>
      <c r="U6250" s="272" t="s">
        <v>1168</v>
      </c>
      <c r="V6250" s="272">
        <v>300</v>
      </c>
      <c r="W6250" s="296"/>
      <c r="X6250" s="296"/>
      <c r="Z6250" s="272" t="s">
        <v>1172</v>
      </c>
      <c r="AA6250" s="272" t="s">
        <v>1171</v>
      </c>
      <c r="AG6250" s="385">
        <v>45715</v>
      </c>
      <c r="AK6250" s="388" t="s">
        <v>17844</v>
      </c>
    </row>
    <row r="6251" spans="1:37" ht="34" x14ac:dyDescent="0.2">
      <c r="A6251" s="271">
        <f t="shared" si="97"/>
        <v>6250</v>
      </c>
      <c r="B6251" s="271">
        <v>6250</v>
      </c>
      <c r="C6251" s="272">
        <v>129084651</v>
      </c>
      <c r="D6251" s="272" t="s">
        <v>407</v>
      </c>
      <c r="E6251" s="272">
        <v>716117817</v>
      </c>
      <c r="F6251" s="272" t="s">
        <v>3712</v>
      </c>
      <c r="G6251" s="272">
        <v>864213677</v>
      </c>
      <c r="H6251" s="579" t="s">
        <v>17439</v>
      </c>
      <c r="J6251" s="388" t="s">
        <v>12571</v>
      </c>
      <c r="K6251" s="579" t="s">
        <v>17441</v>
      </c>
      <c r="L6251" s="389" t="s">
        <v>1228</v>
      </c>
      <c r="N6251" s="272">
        <v>280877371</v>
      </c>
      <c r="O6251" s="272" t="s">
        <v>12573</v>
      </c>
      <c r="Q6251" s="578"/>
      <c r="R6251" s="272" t="s">
        <v>1864</v>
      </c>
      <c r="S6251" s="272" t="s">
        <v>12574</v>
      </c>
      <c r="T6251" s="272" t="s">
        <v>12575</v>
      </c>
      <c r="U6251" s="272" t="s">
        <v>1168</v>
      </c>
      <c r="V6251" s="272">
        <v>45</v>
      </c>
      <c r="Z6251" s="272" t="s">
        <v>1172</v>
      </c>
      <c r="AA6251" s="272" t="s">
        <v>1171</v>
      </c>
      <c r="AG6251" s="584" t="s">
        <v>17404</v>
      </c>
      <c r="AK6251" s="393" t="s">
        <v>17637</v>
      </c>
    </row>
    <row r="6252" spans="1:37" ht="34" x14ac:dyDescent="0.2">
      <c r="A6252" s="271">
        <f t="shared" si="97"/>
        <v>6251</v>
      </c>
      <c r="B6252" s="271">
        <v>6251</v>
      </c>
      <c r="C6252" s="272">
        <v>129084651</v>
      </c>
      <c r="D6252" s="272" t="s">
        <v>407</v>
      </c>
      <c r="E6252" s="272">
        <v>716117817</v>
      </c>
      <c r="F6252" s="272" t="s">
        <v>3712</v>
      </c>
      <c r="G6252" s="272">
        <v>864213677</v>
      </c>
      <c r="H6252" s="579" t="s">
        <v>17439</v>
      </c>
      <c r="J6252" s="388" t="s">
        <v>12571</v>
      </c>
      <c r="K6252" s="579" t="s">
        <v>17441</v>
      </c>
      <c r="L6252" s="389" t="s">
        <v>1228</v>
      </c>
      <c r="N6252" s="272">
        <v>463064782</v>
      </c>
      <c r="O6252" s="272" t="s">
        <v>12576</v>
      </c>
      <c r="R6252" s="272" t="s">
        <v>12179</v>
      </c>
      <c r="S6252" s="272" t="s">
        <v>12577</v>
      </c>
      <c r="T6252" s="272" t="s">
        <v>12578</v>
      </c>
      <c r="U6252" s="272" t="s">
        <v>1168</v>
      </c>
      <c r="V6252" s="272">
        <v>48</v>
      </c>
      <c r="Z6252" s="272" t="s">
        <v>1172</v>
      </c>
      <c r="AA6252" s="272" t="s">
        <v>1171</v>
      </c>
      <c r="AG6252" s="584" t="s">
        <v>17404</v>
      </c>
      <c r="AK6252" s="393" t="s">
        <v>17637</v>
      </c>
    </row>
    <row r="6253" spans="1:37" ht="34" x14ac:dyDescent="0.2">
      <c r="A6253" s="271">
        <f t="shared" si="97"/>
        <v>6252</v>
      </c>
      <c r="B6253" s="271">
        <v>6252</v>
      </c>
      <c r="C6253" s="272">
        <v>129084651</v>
      </c>
      <c r="D6253" s="272" t="s">
        <v>407</v>
      </c>
      <c r="E6253" s="272">
        <v>716117817</v>
      </c>
      <c r="F6253" s="272" t="s">
        <v>3712</v>
      </c>
      <c r="G6253" s="272">
        <v>864213677</v>
      </c>
      <c r="H6253" s="579" t="s">
        <v>17439</v>
      </c>
      <c r="J6253" s="388" t="s">
        <v>12571</v>
      </c>
      <c r="K6253" s="579" t="s">
        <v>17441</v>
      </c>
      <c r="L6253" s="389" t="s">
        <v>1228</v>
      </c>
      <c r="N6253" s="272">
        <v>865310914</v>
      </c>
      <c r="O6253" s="272" t="s">
        <v>12579</v>
      </c>
      <c r="R6253" s="272" t="s">
        <v>12183</v>
      </c>
      <c r="S6253" s="272" t="s">
        <v>12580</v>
      </c>
      <c r="T6253" s="272" t="s">
        <v>12581</v>
      </c>
      <c r="U6253" s="272" t="s">
        <v>1168</v>
      </c>
      <c r="V6253" s="272">
        <v>8</v>
      </c>
      <c r="Z6253" s="272" t="s">
        <v>1172</v>
      </c>
      <c r="AA6253" s="272" t="s">
        <v>1171</v>
      </c>
      <c r="AG6253" s="584" t="s">
        <v>17405</v>
      </c>
      <c r="AK6253" s="393" t="s">
        <v>17637</v>
      </c>
    </row>
    <row r="6254" spans="1:37" ht="34" x14ac:dyDescent="0.2">
      <c r="A6254" s="271">
        <f t="shared" si="97"/>
        <v>6253</v>
      </c>
      <c r="B6254" s="271">
        <v>6253</v>
      </c>
      <c r="C6254" s="272">
        <v>129084651</v>
      </c>
      <c r="D6254" s="272" t="s">
        <v>407</v>
      </c>
      <c r="E6254" s="272">
        <v>716117817</v>
      </c>
      <c r="F6254" s="272" t="s">
        <v>3712</v>
      </c>
      <c r="G6254" s="272">
        <v>864213677</v>
      </c>
      <c r="H6254" s="579" t="s">
        <v>17439</v>
      </c>
      <c r="J6254" s="388" t="s">
        <v>12571</v>
      </c>
      <c r="K6254" s="579" t="s">
        <v>17441</v>
      </c>
      <c r="L6254" s="389" t="s">
        <v>1228</v>
      </c>
      <c r="N6254" s="272">
        <v>900377581</v>
      </c>
      <c r="O6254" s="272" t="s">
        <v>12582</v>
      </c>
      <c r="R6254" s="272" t="s">
        <v>12187</v>
      </c>
      <c r="S6254" s="272" t="s">
        <v>12583</v>
      </c>
      <c r="T6254" s="272" t="s">
        <v>12584</v>
      </c>
      <c r="U6254" s="272" t="s">
        <v>1168</v>
      </c>
      <c r="V6254" s="272">
        <v>300</v>
      </c>
      <c r="Z6254" s="272" t="s">
        <v>1172</v>
      </c>
      <c r="AA6254" s="272" t="s">
        <v>1171</v>
      </c>
      <c r="AG6254" s="584" t="s">
        <v>17404</v>
      </c>
      <c r="AK6254" s="393" t="s">
        <v>17637</v>
      </c>
    </row>
    <row r="6255" spans="1:37" ht="51" x14ac:dyDescent="0.2">
      <c r="A6255" s="271">
        <f t="shared" si="97"/>
        <v>6254</v>
      </c>
      <c r="B6255" s="271">
        <v>6254</v>
      </c>
      <c r="C6255" s="272">
        <v>129084651</v>
      </c>
      <c r="D6255" s="272" t="s">
        <v>407</v>
      </c>
      <c r="E6255" s="272">
        <v>716117817</v>
      </c>
      <c r="F6255" s="272" t="s">
        <v>3712</v>
      </c>
      <c r="G6255" s="272">
        <v>864213677</v>
      </c>
      <c r="H6255" s="579" t="s">
        <v>17439</v>
      </c>
      <c r="J6255" s="388" t="s">
        <v>12571</v>
      </c>
      <c r="K6255" s="579" t="s">
        <v>17441</v>
      </c>
      <c r="L6255" s="389" t="s">
        <v>1228</v>
      </c>
      <c r="N6255" s="388">
        <v>517649331</v>
      </c>
      <c r="O6255" s="272" t="s">
        <v>12571</v>
      </c>
      <c r="Q6255" s="579" t="s">
        <v>16948</v>
      </c>
      <c r="R6255" s="272" t="s">
        <v>12585</v>
      </c>
      <c r="S6255" s="579" t="s">
        <v>17444</v>
      </c>
      <c r="T6255" s="272" t="s">
        <v>12572</v>
      </c>
      <c r="U6255" s="272" t="s">
        <v>1188</v>
      </c>
      <c r="V6255" s="272">
        <v>2</v>
      </c>
      <c r="W6255" s="272">
        <v>178420302</v>
      </c>
      <c r="X6255" s="272" t="s">
        <v>1248</v>
      </c>
      <c r="Z6255" s="272" t="s">
        <v>1172</v>
      </c>
      <c r="AA6255" s="272" t="s">
        <v>1172</v>
      </c>
      <c r="AG6255" s="584" t="s">
        <v>17403</v>
      </c>
      <c r="AK6255" s="393" t="s">
        <v>17422</v>
      </c>
    </row>
    <row r="6256" spans="1:37" ht="51" x14ac:dyDescent="0.2">
      <c r="A6256" s="271">
        <f t="shared" si="97"/>
        <v>6255</v>
      </c>
      <c r="B6256" s="271">
        <v>6255</v>
      </c>
      <c r="C6256" s="272">
        <v>129084651</v>
      </c>
      <c r="D6256" s="272" t="s">
        <v>407</v>
      </c>
      <c r="E6256" s="272">
        <v>716117817</v>
      </c>
      <c r="F6256" s="272" t="s">
        <v>3712</v>
      </c>
      <c r="G6256" s="272">
        <v>123104885</v>
      </c>
      <c r="H6256" s="579" t="s">
        <v>17440</v>
      </c>
      <c r="J6256" s="388" t="s">
        <v>12586</v>
      </c>
      <c r="K6256" s="579" t="s">
        <v>17442</v>
      </c>
      <c r="L6256" s="389" t="s">
        <v>1228</v>
      </c>
      <c r="N6256" s="272">
        <v>707276214</v>
      </c>
      <c r="O6256" s="272" t="s">
        <v>12588</v>
      </c>
      <c r="R6256" s="272" t="s">
        <v>12208</v>
      </c>
      <c r="S6256" s="272" t="s">
        <v>12589</v>
      </c>
      <c r="T6256" s="272" t="s">
        <v>12590</v>
      </c>
      <c r="U6256" s="272" t="s">
        <v>1168</v>
      </c>
      <c r="V6256" s="272">
        <v>70</v>
      </c>
      <c r="Z6256" s="272" t="s">
        <v>1172</v>
      </c>
      <c r="AA6256" s="272" t="s">
        <v>1171</v>
      </c>
      <c r="AG6256" s="584" t="s">
        <v>17404</v>
      </c>
      <c r="AK6256" s="393" t="s">
        <v>17637</v>
      </c>
    </row>
    <row r="6257" spans="1:37" ht="51" x14ac:dyDescent="0.2">
      <c r="A6257" s="271">
        <f t="shared" si="97"/>
        <v>6256</v>
      </c>
      <c r="B6257" s="271">
        <v>6256</v>
      </c>
      <c r="C6257" s="272">
        <v>129084651</v>
      </c>
      <c r="D6257" s="272" t="s">
        <v>407</v>
      </c>
      <c r="E6257" s="272">
        <v>716117817</v>
      </c>
      <c r="F6257" s="272" t="s">
        <v>3712</v>
      </c>
      <c r="G6257" s="272">
        <v>123104885</v>
      </c>
      <c r="H6257" s="579" t="s">
        <v>17440</v>
      </c>
      <c r="J6257" s="388" t="s">
        <v>12586</v>
      </c>
      <c r="K6257" s="579" t="s">
        <v>17442</v>
      </c>
      <c r="L6257" s="389" t="s">
        <v>1228</v>
      </c>
      <c r="N6257" s="272">
        <v>462701424</v>
      </c>
      <c r="O6257" s="272" t="s">
        <v>12591</v>
      </c>
      <c r="R6257" s="272" t="s">
        <v>12212</v>
      </c>
      <c r="S6257" s="272" t="s">
        <v>12592</v>
      </c>
      <c r="T6257" s="272" t="s">
        <v>12593</v>
      </c>
      <c r="U6257" s="272" t="s">
        <v>1168</v>
      </c>
      <c r="V6257" s="272">
        <v>70</v>
      </c>
      <c r="Z6257" s="272" t="s">
        <v>1172</v>
      </c>
      <c r="AA6257" s="272" t="s">
        <v>1171</v>
      </c>
      <c r="AG6257" s="584" t="s">
        <v>17404</v>
      </c>
      <c r="AK6257" s="393" t="s">
        <v>17637</v>
      </c>
    </row>
    <row r="6258" spans="1:37" ht="51" x14ac:dyDescent="0.2">
      <c r="A6258" s="271">
        <f t="shared" si="97"/>
        <v>6257</v>
      </c>
      <c r="B6258" s="271">
        <v>6257</v>
      </c>
      <c r="C6258" s="272">
        <v>129084651</v>
      </c>
      <c r="D6258" s="272" t="s">
        <v>407</v>
      </c>
      <c r="E6258" s="272">
        <v>716117817</v>
      </c>
      <c r="F6258" s="272" t="s">
        <v>3712</v>
      </c>
      <c r="G6258" s="272">
        <v>123104885</v>
      </c>
      <c r="H6258" s="579" t="s">
        <v>17440</v>
      </c>
      <c r="J6258" s="388" t="s">
        <v>12586</v>
      </c>
      <c r="K6258" s="579" t="s">
        <v>17442</v>
      </c>
      <c r="L6258" s="389" t="s">
        <v>1228</v>
      </c>
      <c r="N6258" s="388">
        <v>254939800</v>
      </c>
      <c r="O6258" s="272" t="s">
        <v>12586</v>
      </c>
      <c r="Q6258" s="579" t="s">
        <v>16948</v>
      </c>
      <c r="R6258" s="272" t="s">
        <v>12594</v>
      </c>
      <c r="S6258" s="579" t="s">
        <v>17443</v>
      </c>
      <c r="T6258" s="272" t="s">
        <v>12587</v>
      </c>
      <c r="U6258" s="272" t="s">
        <v>1188</v>
      </c>
      <c r="V6258" s="272">
        <v>2</v>
      </c>
      <c r="W6258" s="272">
        <v>178420302</v>
      </c>
      <c r="X6258" s="272" t="s">
        <v>1248</v>
      </c>
      <c r="Z6258" s="272" t="s">
        <v>1172</v>
      </c>
      <c r="AA6258" s="272" t="s">
        <v>1172</v>
      </c>
      <c r="AG6258" s="584" t="s">
        <v>17403</v>
      </c>
      <c r="AK6258" s="393" t="s">
        <v>17422</v>
      </c>
    </row>
    <row r="6259" spans="1:37" ht="102" x14ac:dyDescent="0.2">
      <c r="A6259" s="271">
        <f t="shared" si="97"/>
        <v>6258</v>
      </c>
      <c r="B6259" s="271">
        <v>6258</v>
      </c>
      <c r="C6259" s="272">
        <v>129084651</v>
      </c>
      <c r="D6259" s="272" t="s">
        <v>407</v>
      </c>
      <c r="E6259" s="272">
        <v>716117817</v>
      </c>
      <c r="F6259" s="272" t="s">
        <v>3712</v>
      </c>
      <c r="L6259" s="389" t="s">
        <v>1228</v>
      </c>
      <c r="M6259" s="391"/>
      <c r="N6259" s="308">
        <v>532944666</v>
      </c>
      <c r="O6259" s="387" t="s">
        <v>12595</v>
      </c>
      <c r="P6259" s="308"/>
      <c r="Q6259" s="387" t="s">
        <v>12596</v>
      </c>
      <c r="R6259" s="308" t="s">
        <v>12238</v>
      </c>
      <c r="S6259" s="387" t="s">
        <v>1050</v>
      </c>
      <c r="T6259" s="272" t="s">
        <v>12597</v>
      </c>
      <c r="U6259" s="272" t="s">
        <v>1188</v>
      </c>
      <c r="V6259" s="272">
        <v>2</v>
      </c>
      <c r="W6259" s="272">
        <v>104430631</v>
      </c>
      <c r="X6259" s="272" t="s">
        <v>1658</v>
      </c>
      <c r="Z6259" s="272" t="s">
        <v>1172</v>
      </c>
      <c r="AA6259" s="272" t="s">
        <v>1172</v>
      </c>
      <c r="AG6259" s="275">
        <v>45573</v>
      </c>
      <c r="AK6259" s="459" t="s">
        <v>12241</v>
      </c>
    </row>
    <row r="6260" spans="1:37" ht="17" x14ac:dyDescent="0.2">
      <c r="A6260" s="271">
        <f t="shared" si="97"/>
        <v>6259</v>
      </c>
      <c r="B6260" s="271">
        <v>6259</v>
      </c>
      <c r="W6260" s="272">
        <v>353358909</v>
      </c>
      <c r="X6260" s="272" t="s">
        <v>1660</v>
      </c>
    </row>
    <row r="6261" spans="1:37" ht="85" x14ac:dyDescent="0.2">
      <c r="A6261" s="271">
        <f t="shared" si="97"/>
        <v>6260</v>
      </c>
      <c r="B6261" s="271">
        <v>6260</v>
      </c>
      <c r="C6261" s="272">
        <v>129084651</v>
      </c>
      <c r="D6261" s="272" t="s">
        <v>407</v>
      </c>
      <c r="E6261" s="272">
        <v>716117817</v>
      </c>
      <c r="F6261" s="272" t="s">
        <v>3712</v>
      </c>
      <c r="L6261" s="273" t="s">
        <v>1284</v>
      </c>
      <c r="N6261" s="272">
        <v>122054737</v>
      </c>
      <c r="O6261" s="272" t="s">
        <v>12598</v>
      </c>
      <c r="R6261" s="272" t="s">
        <v>12218</v>
      </c>
      <c r="S6261" s="272" t="s">
        <v>12599</v>
      </c>
      <c r="T6261" s="272" t="s">
        <v>12600</v>
      </c>
      <c r="U6261" s="272" t="s">
        <v>1188</v>
      </c>
      <c r="V6261" s="272">
        <v>2</v>
      </c>
      <c r="W6261" s="272">
        <v>580377720</v>
      </c>
      <c r="X6261" s="272" t="s">
        <v>12221</v>
      </c>
      <c r="Z6261" s="272" t="s">
        <v>1172</v>
      </c>
      <c r="AA6261" s="272" t="s">
        <v>1172</v>
      </c>
      <c r="AE6261" s="272" t="s">
        <v>1172</v>
      </c>
      <c r="AF6261" s="272" t="s">
        <v>1172</v>
      </c>
      <c r="AG6261" s="275">
        <v>44867</v>
      </c>
      <c r="AJ6261" s="290" t="s">
        <v>5061</v>
      </c>
      <c r="AK6261" s="272" t="s">
        <v>12293</v>
      </c>
    </row>
    <row r="6262" spans="1:37" ht="34" x14ac:dyDescent="0.2">
      <c r="A6262" s="271">
        <f t="shared" si="97"/>
        <v>6261</v>
      </c>
      <c r="B6262" s="271">
        <v>6261</v>
      </c>
      <c r="W6262" s="272">
        <v>270752953</v>
      </c>
      <c r="X6262" s="272" t="s">
        <v>12223</v>
      </c>
      <c r="AK6262" s="272" t="s">
        <v>12293</v>
      </c>
    </row>
    <row r="6263" spans="1:37" ht="85" x14ac:dyDescent="0.2">
      <c r="A6263" s="271">
        <f t="shared" si="97"/>
        <v>6262</v>
      </c>
      <c r="B6263" s="271">
        <v>6262</v>
      </c>
      <c r="C6263" s="272">
        <v>129084651</v>
      </c>
      <c r="D6263" s="272" t="s">
        <v>407</v>
      </c>
      <c r="E6263" s="272">
        <v>716117817</v>
      </c>
      <c r="F6263" s="272" t="s">
        <v>3712</v>
      </c>
      <c r="G6263" s="272">
        <v>537011756</v>
      </c>
      <c r="H6263" s="666" t="s">
        <v>18172</v>
      </c>
      <c r="K6263" s="666" t="s">
        <v>18173</v>
      </c>
      <c r="L6263" s="668" t="s">
        <v>1228</v>
      </c>
      <c r="N6263" s="272">
        <v>988266183</v>
      </c>
      <c r="O6263" s="272" t="s">
        <v>12601</v>
      </c>
      <c r="R6263" s="272" t="s">
        <v>12163</v>
      </c>
      <c r="S6263" s="272" t="s">
        <v>12602</v>
      </c>
      <c r="T6263" s="272" t="s">
        <v>12603</v>
      </c>
      <c r="U6263" s="272" t="s">
        <v>1168</v>
      </c>
      <c r="V6263" s="272">
        <v>6</v>
      </c>
      <c r="Z6263" s="272" t="s">
        <v>1172</v>
      </c>
      <c r="AA6263" s="272" t="s">
        <v>1171</v>
      </c>
      <c r="AB6263" s="272" t="s">
        <v>12166</v>
      </c>
      <c r="AG6263" s="667" t="s">
        <v>18156</v>
      </c>
      <c r="AK6263" s="666" t="s">
        <v>17839</v>
      </c>
    </row>
    <row r="6264" spans="1:37" ht="85" x14ac:dyDescent="0.2">
      <c r="A6264" s="271">
        <f t="shared" si="97"/>
        <v>6263</v>
      </c>
      <c r="B6264" s="271">
        <v>6263</v>
      </c>
      <c r="C6264" s="272">
        <v>129084651</v>
      </c>
      <c r="D6264" s="272" t="s">
        <v>407</v>
      </c>
      <c r="E6264" s="272">
        <v>716117817</v>
      </c>
      <c r="F6264" s="272" t="s">
        <v>3712</v>
      </c>
      <c r="G6264" s="272">
        <v>537011756</v>
      </c>
      <c r="H6264" s="666" t="s">
        <v>18172</v>
      </c>
      <c r="K6264" s="666" t="s">
        <v>18173</v>
      </c>
      <c r="L6264" s="668" t="s">
        <v>1228</v>
      </c>
      <c r="N6264" s="272">
        <v>709374950</v>
      </c>
      <c r="O6264" s="272" t="s">
        <v>12604</v>
      </c>
      <c r="R6264" s="272" t="s">
        <v>12168</v>
      </c>
      <c r="S6264" s="272" t="s">
        <v>12605</v>
      </c>
      <c r="T6264" s="272" t="s">
        <v>12606</v>
      </c>
      <c r="U6264" s="272" t="s">
        <v>1168</v>
      </c>
      <c r="V6264" s="272">
        <v>70</v>
      </c>
      <c r="Z6264" s="272" t="s">
        <v>1172</v>
      </c>
      <c r="AA6264" s="272" t="s">
        <v>1171</v>
      </c>
      <c r="AG6264" s="385">
        <v>45715</v>
      </c>
      <c r="AK6264" s="388" t="s">
        <v>17844</v>
      </c>
    </row>
    <row r="6265" spans="1:37" ht="85" x14ac:dyDescent="0.2">
      <c r="A6265" s="271">
        <f t="shared" si="97"/>
        <v>6264</v>
      </c>
      <c r="B6265" s="271">
        <v>6264</v>
      </c>
      <c r="C6265" s="272">
        <v>129084651</v>
      </c>
      <c r="D6265" s="272" t="s">
        <v>407</v>
      </c>
      <c r="E6265" s="272">
        <v>716117817</v>
      </c>
      <c r="F6265" s="272" t="s">
        <v>3712</v>
      </c>
      <c r="G6265" s="272">
        <v>537011756</v>
      </c>
      <c r="H6265" s="666" t="s">
        <v>18172</v>
      </c>
      <c r="K6265" s="666" t="s">
        <v>18173</v>
      </c>
      <c r="L6265" s="668" t="s">
        <v>1228</v>
      </c>
      <c r="N6265" s="272">
        <v>853931010</v>
      </c>
      <c r="O6265" s="272" t="s">
        <v>12607</v>
      </c>
      <c r="R6265" s="272" t="s">
        <v>12172</v>
      </c>
      <c r="S6265" s="272" t="s">
        <v>12608</v>
      </c>
      <c r="T6265" s="272" t="s">
        <v>12609</v>
      </c>
      <c r="U6265" s="272" t="s">
        <v>1168</v>
      </c>
      <c r="V6265" s="272">
        <v>70</v>
      </c>
      <c r="Z6265" s="272" t="s">
        <v>1172</v>
      </c>
      <c r="AA6265" s="272" t="s">
        <v>1171</v>
      </c>
      <c r="AG6265" s="385">
        <v>45715</v>
      </c>
      <c r="AK6265" s="388" t="s">
        <v>17844</v>
      </c>
    </row>
    <row r="6266" spans="1:37" ht="85" x14ac:dyDescent="0.2">
      <c r="A6266" s="271">
        <f t="shared" si="97"/>
        <v>6265</v>
      </c>
      <c r="B6266" s="271">
        <v>6265</v>
      </c>
      <c r="C6266" s="272">
        <v>129084651</v>
      </c>
      <c r="D6266" s="272" t="s">
        <v>407</v>
      </c>
      <c r="E6266" s="272">
        <v>716117817</v>
      </c>
      <c r="F6266" s="272" t="s">
        <v>3712</v>
      </c>
      <c r="G6266" s="272">
        <v>537011756</v>
      </c>
      <c r="H6266" s="666" t="s">
        <v>18172</v>
      </c>
      <c r="K6266" s="666" t="s">
        <v>18173</v>
      </c>
      <c r="L6266" s="668" t="s">
        <v>1228</v>
      </c>
      <c r="N6266" s="272">
        <v>351559021</v>
      </c>
      <c r="O6266" s="272" t="s">
        <v>12610</v>
      </c>
      <c r="R6266" s="272" t="s">
        <v>1864</v>
      </c>
      <c r="S6266" s="272" t="s">
        <v>12611</v>
      </c>
      <c r="T6266" s="272" t="s">
        <v>12612</v>
      </c>
      <c r="U6266" s="272" t="s">
        <v>1168</v>
      </c>
      <c r="V6266" s="272">
        <v>45</v>
      </c>
      <c r="Z6266" s="272" t="s">
        <v>1172</v>
      </c>
      <c r="AA6266" s="272" t="s">
        <v>1171</v>
      </c>
      <c r="AG6266" s="385">
        <v>45715</v>
      </c>
      <c r="AK6266" s="388" t="s">
        <v>17844</v>
      </c>
    </row>
    <row r="6267" spans="1:37" ht="85" x14ac:dyDescent="0.2">
      <c r="A6267" s="271">
        <f t="shared" si="97"/>
        <v>6266</v>
      </c>
      <c r="B6267" s="271">
        <v>6266</v>
      </c>
      <c r="C6267" s="272">
        <v>129084651</v>
      </c>
      <c r="D6267" s="272" t="s">
        <v>407</v>
      </c>
      <c r="E6267" s="272">
        <v>716117817</v>
      </c>
      <c r="F6267" s="272" t="s">
        <v>3712</v>
      </c>
      <c r="G6267" s="272">
        <v>537011756</v>
      </c>
      <c r="H6267" s="666" t="s">
        <v>18172</v>
      </c>
      <c r="K6267" s="666" t="s">
        <v>18173</v>
      </c>
      <c r="L6267" s="668" t="s">
        <v>1228</v>
      </c>
      <c r="N6267" s="272">
        <v>290370013</v>
      </c>
      <c r="O6267" s="272" t="s">
        <v>12613</v>
      </c>
      <c r="R6267" s="272" t="s">
        <v>12179</v>
      </c>
      <c r="S6267" s="272" t="s">
        <v>12614</v>
      </c>
      <c r="T6267" s="272" t="s">
        <v>12615</v>
      </c>
      <c r="U6267" s="272" t="s">
        <v>1168</v>
      </c>
      <c r="V6267" s="272">
        <v>48</v>
      </c>
      <c r="Z6267" s="272" t="s">
        <v>1172</v>
      </c>
      <c r="AA6267" s="272" t="s">
        <v>1171</v>
      </c>
      <c r="AG6267" s="385">
        <v>45715</v>
      </c>
      <c r="AK6267" s="388" t="s">
        <v>17844</v>
      </c>
    </row>
    <row r="6268" spans="1:37" ht="85" x14ac:dyDescent="0.2">
      <c r="A6268" s="271">
        <f t="shared" si="97"/>
        <v>6267</v>
      </c>
      <c r="B6268" s="271">
        <v>6267</v>
      </c>
      <c r="C6268" s="272">
        <v>129084651</v>
      </c>
      <c r="D6268" s="272" t="s">
        <v>407</v>
      </c>
      <c r="E6268" s="272">
        <v>716117817</v>
      </c>
      <c r="F6268" s="272" t="s">
        <v>3712</v>
      </c>
      <c r="G6268" s="272">
        <v>537011756</v>
      </c>
      <c r="H6268" s="666" t="s">
        <v>18172</v>
      </c>
      <c r="K6268" s="666" t="s">
        <v>18173</v>
      </c>
      <c r="L6268" s="668" t="s">
        <v>1228</v>
      </c>
      <c r="N6268" s="272">
        <v>453691095</v>
      </c>
      <c r="O6268" s="272" t="s">
        <v>12616</v>
      </c>
      <c r="R6268" s="272" t="s">
        <v>12183</v>
      </c>
      <c r="S6268" s="272" t="s">
        <v>12617</v>
      </c>
      <c r="T6268" s="272" t="s">
        <v>12618</v>
      </c>
      <c r="U6268" s="272" t="s">
        <v>1168</v>
      </c>
      <c r="V6268" s="272">
        <v>8</v>
      </c>
      <c r="Z6268" s="272" t="s">
        <v>1172</v>
      </c>
      <c r="AA6268" s="272" t="s">
        <v>1171</v>
      </c>
      <c r="AG6268" s="667" t="s">
        <v>18165</v>
      </c>
      <c r="AK6268" s="388" t="s">
        <v>17844</v>
      </c>
    </row>
    <row r="6269" spans="1:37" ht="85" x14ac:dyDescent="0.2">
      <c r="A6269" s="271">
        <f t="shared" si="97"/>
        <v>6268</v>
      </c>
      <c r="B6269" s="271">
        <v>6268</v>
      </c>
      <c r="C6269" s="272">
        <v>129084651</v>
      </c>
      <c r="D6269" s="272" t="s">
        <v>407</v>
      </c>
      <c r="E6269" s="272">
        <v>716117817</v>
      </c>
      <c r="F6269" s="272" t="s">
        <v>3712</v>
      </c>
      <c r="G6269" s="272">
        <v>537011756</v>
      </c>
      <c r="H6269" s="666" t="s">
        <v>18172</v>
      </c>
      <c r="K6269" s="666" t="s">
        <v>18173</v>
      </c>
      <c r="L6269" s="668" t="s">
        <v>1228</v>
      </c>
      <c r="N6269" s="272">
        <v>202104231</v>
      </c>
      <c r="O6269" s="272" t="s">
        <v>12619</v>
      </c>
      <c r="R6269" s="272" t="s">
        <v>12187</v>
      </c>
      <c r="S6269" s="272" t="s">
        <v>12620</v>
      </c>
      <c r="T6269" s="272" t="s">
        <v>12621</v>
      </c>
      <c r="U6269" s="272" t="s">
        <v>1168</v>
      </c>
      <c r="V6269" s="272">
        <v>300</v>
      </c>
      <c r="W6269" s="296"/>
      <c r="X6269" s="296"/>
      <c r="Z6269" s="272" t="s">
        <v>1172</v>
      </c>
      <c r="AA6269" s="272" t="s">
        <v>1171</v>
      </c>
      <c r="AG6269" s="385">
        <v>45715</v>
      </c>
      <c r="AK6269" s="388" t="s">
        <v>17844</v>
      </c>
    </row>
    <row r="6270" spans="1:37" ht="34" x14ac:dyDescent="0.2">
      <c r="A6270" s="271">
        <f t="shared" si="97"/>
        <v>6269</v>
      </c>
      <c r="B6270" s="271">
        <v>6269</v>
      </c>
      <c r="C6270" s="272">
        <v>129084651</v>
      </c>
      <c r="D6270" s="272" t="s">
        <v>407</v>
      </c>
      <c r="E6270" s="272">
        <v>716117817</v>
      </c>
      <c r="F6270" s="272" t="s">
        <v>3712</v>
      </c>
      <c r="G6270" s="272">
        <v>964853797</v>
      </c>
      <c r="H6270" s="579" t="s">
        <v>17445</v>
      </c>
      <c r="J6270" s="388" t="s">
        <v>12622</v>
      </c>
      <c r="K6270" s="579" t="s">
        <v>17447</v>
      </c>
      <c r="L6270" s="389" t="s">
        <v>1228</v>
      </c>
      <c r="N6270" s="272">
        <v>548773158</v>
      </c>
      <c r="O6270" s="272" t="s">
        <v>12624</v>
      </c>
      <c r="R6270" s="272" t="s">
        <v>1864</v>
      </c>
      <c r="S6270" s="272" t="s">
        <v>12625</v>
      </c>
      <c r="T6270" s="272" t="s">
        <v>12626</v>
      </c>
      <c r="U6270" s="272" t="s">
        <v>1168</v>
      </c>
      <c r="V6270" s="272">
        <v>45</v>
      </c>
      <c r="Z6270" s="272" t="s">
        <v>1172</v>
      </c>
      <c r="AA6270" s="272" t="s">
        <v>1171</v>
      </c>
      <c r="AG6270" s="584" t="s">
        <v>17404</v>
      </c>
      <c r="AK6270" s="393" t="s">
        <v>17637</v>
      </c>
    </row>
    <row r="6271" spans="1:37" ht="34" x14ac:dyDescent="0.2">
      <c r="A6271" s="271">
        <f t="shared" si="97"/>
        <v>6270</v>
      </c>
      <c r="B6271" s="271">
        <v>6270</v>
      </c>
      <c r="C6271" s="272">
        <v>129084651</v>
      </c>
      <c r="D6271" s="272" t="s">
        <v>407</v>
      </c>
      <c r="E6271" s="272">
        <v>716117817</v>
      </c>
      <c r="F6271" s="272" t="s">
        <v>3712</v>
      </c>
      <c r="G6271" s="272">
        <v>964853797</v>
      </c>
      <c r="H6271" s="579" t="s">
        <v>17445</v>
      </c>
      <c r="J6271" s="388" t="s">
        <v>12622</v>
      </c>
      <c r="K6271" s="579" t="s">
        <v>17447</v>
      </c>
      <c r="L6271" s="389" t="s">
        <v>1228</v>
      </c>
      <c r="N6271" s="272">
        <v>487043303</v>
      </c>
      <c r="O6271" s="272" t="s">
        <v>12627</v>
      </c>
      <c r="R6271" s="272" t="s">
        <v>12179</v>
      </c>
      <c r="S6271" s="272" t="s">
        <v>12628</v>
      </c>
      <c r="T6271" s="272" t="s">
        <v>12629</v>
      </c>
      <c r="U6271" s="272" t="s">
        <v>1168</v>
      </c>
      <c r="V6271" s="272">
        <v>48</v>
      </c>
      <c r="Z6271" s="272" t="s">
        <v>1172</v>
      </c>
      <c r="AA6271" s="272" t="s">
        <v>1171</v>
      </c>
      <c r="AG6271" s="584" t="s">
        <v>17404</v>
      </c>
      <c r="AK6271" s="393" t="s">
        <v>17637</v>
      </c>
    </row>
    <row r="6272" spans="1:37" ht="34" x14ac:dyDescent="0.2">
      <c r="A6272" s="271">
        <f t="shared" si="97"/>
        <v>6271</v>
      </c>
      <c r="B6272" s="271">
        <v>6271</v>
      </c>
      <c r="C6272" s="272">
        <v>129084651</v>
      </c>
      <c r="D6272" s="272" t="s">
        <v>407</v>
      </c>
      <c r="E6272" s="272">
        <v>716117817</v>
      </c>
      <c r="F6272" s="272" t="s">
        <v>3712</v>
      </c>
      <c r="G6272" s="272">
        <v>964853797</v>
      </c>
      <c r="H6272" s="579" t="s">
        <v>17445</v>
      </c>
      <c r="J6272" s="388" t="s">
        <v>12622</v>
      </c>
      <c r="K6272" s="579" t="s">
        <v>17447</v>
      </c>
      <c r="L6272" s="389" t="s">
        <v>1228</v>
      </c>
      <c r="N6272" s="272">
        <v>659122266</v>
      </c>
      <c r="O6272" s="272" t="s">
        <v>12630</v>
      </c>
      <c r="R6272" s="272" t="s">
        <v>12183</v>
      </c>
      <c r="S6272" s="272" t="s">
        <v>12631</v>
      </c>
      <c r="T6272" s="272" t="s">
        <v>12632</v>
      </c>
      <c r="U6272" s="272" t="s">
        <v>1168</v>
      </c>
      <c r="V6272" s="272">
        <v>8</v>
      </c>
      <c r="Z6272" s="272" t="s">
        <v>1172</v>
      </c>
      <c r="AA6272" s="272" t="s">
        <v>1171</v>
      </c>
      <c r="AG6272" s="584" t="s">
        <v>17405</v>
      </c>
      <c r="AK6272" s="393" t="s">
        <v>17637</v>
      </c>
    </row>
    <row r="6273" spans="1:37" ht="34" x14ac:dyDescent="0.2">
      <c r="A6273" s="271">
        <f t="shared" si="97"/>
        <v>6272</v>
      </c>
      <c r="B6273" s="271">
        <v>6272</v>
      </c>
      <c r="C6273" s="272">
        <v>129084651</v>
      </c>
      <c r="D6273" s="272" t="s">
        <v>407</v>
      </c>
      <c r="E6273" s="272">
        <v>716117817</v>
      </c>
      <c r="F6273" s="272" t="s">
        <v>3712</v>
      </c>
      <c r="G6273" s="272">
        <v>964853797</v>
      </c>
      <c r="H6273" s="579" t="s">
        <v>17445</v>
      </c>
      <c r="J6273" s="388" t="s">
        <v>12622</v>
      </c>
      <c r="K6273" s="579" t="s">
        <v>17447</v>
      </c>
      <c r="L6273" s="389" t="s">
        <v>1228</v>
      </c>
      <c r="N6273" s="272">
        <v>388427546</v>
      </c>
      <c r="O6273" s="272" t="s">
        <v>12633</v>
      </c>
      <c r="R6273" s="272" t="s">
        <v>12187</v>
      </c>
      <c r="S6273" s="272" t="s">
        <v>12634</v>
      </c>
      <c r="T6273" s="272" t="s">
        <v>12635</v>
      </c>
      <c r="U6273" s="272" t="s">
        <v>1168</v>
      </c>
      <c r="V6273" s="272">
        <v>300</v>
      </c>
      <c r="Z6273" s="272" t="s">
        <v>1172</v>
      </c>
      <c r="AA6273" s="272" t="s">
        <v>1171</v>
      </c>
      <c r="AG6273" s="584" t="s">
        <v>17404</v>
      </c>
      <c r="AK6273" s="393" t="s">
        <v>17637</v>
      </c>
    </row>
    <row r="6274" spans="1:37" ht="51" x14ac:dyDescent="0.2">
      <c r="A6274" s="271">
        <f t="shared" si="97"/>
        <v>6273</v>
      </c>
      <c r="B6274" s="271">
        <v>6273</v>
      </c>
      <c r="C6274" s="272">
        <v>129084651</v>
      </c>
      <c r="D6274" s="272" t="s">
        <v>407</v>
      </c>
      <c r="E6274" s="272">
        <v>716117817</v>
      </c>
      <c r="F6274" s="272" t="s">
        <v>3712</v>
      </c>
      <c r="G6274" s="272">
        <v>964853797</v>
      </c>
      <c r="H6274" s="579" t="s">
        <v>17445</v>
      </c>
      <c r="J6274" s="388" t="s">
        <v>12622</v>
      </c>
      <c r="K6274" s="579" t="s">
        <v>17447</v>
      </c>
      <c r="L6274" s="389" t="s">
        <v>1228</v>
      </c>
      <c r="N6274" s="388">
        <v>973348217</v>
      </c>
      <c r="O6274" s="272" t="s">
        <v>12622</v>
      </c>
      <c r="Q6274" s="579" t="s">
        <v>16948</v>
      </c>
      <c r="R6274" s="272" t="s">
        <v>12636</v>
      </c>
      <c r="S6274" s="579" t="s">
        <v>17449</v>
      </c>
      <c r="T6274" s="272" t="s">
        <v>12623</v>
      </c>
      <c r="U6274" s="272" t="s">
        <v>1188</v>
      </c>
      <c r="V6274" s="272">
        <v>2</v>
      </c>
      <c r="W6274" s="272">
        <v>178420302</v>
      </c>
      <c r="X6274" s="272" t="s">
        <v>1248</v>
      </c>
      <c r="Z6274" s="272" t="s">
        <v>1172</v>
      </c>
      <c r="AA6274" s="272" t="s">
        <v>1172</v>
      </c>
      <c r="AG6274" s="584" t="s">
        <v>17403</v>
      </c>
      <c r="AK6274" s="393" t="s">
        <v>17422</v>
      </c>
    </row>
    <row r="6275" spans="1:37" ht="51" x14ac:dyDescent="0.2">
      <c r="A6275" s="271">
        <f t="shared" si="97"/>
        <v>6274</v>
      </c>
      <c r="B6275" s="271">
        <v>6274</v>
      </c>
      <c r="C6275" s="272">
        <v>129084651</v>
      </c>
      <c r="D6275" s="272" t="s">
        <v>407</v>
      </c>
      <c r="E6275" s="272">
        <v>716117817</v>
      </c>
      <c r="F6275" s="272" t="s">
        <v>3712</v>
      </c>
      <c r="G6275" s="272">
        <v>890661849</v>
      </c>
      <c r="H6275" s="579" t="s">
        <v>17446</v>
      </c>
      <c r="J6275" s="388" t="s">
        <v>12637</v>
      </c>
      <c r="K6275" s="579" t="s">
        <v>17448</v>
      </c>
      <c r="L6275" s="389" t="s">
        <v>1228</v>
      </c>
      <c r="N6275" s="272">
        <v>174111872</v>
      </c>
      <c r="O6275" s="272" t="s">
        <v>12639</v>
      </c>
      <c r="R6275" s="272" t="s">
        <v>12208</v>
      </c>
      <c r="S6275" s="272" t="s">
        <v>12640</v>
      </c>
      <c r="T6275" s="272" t="s">
        <v>12641</v>
      </c>
      <c r="U6275" s="272" t="s">
        <v>1168</v>
      </c>
      <c r="V6275" s="272">
        <v>70</v>
      </c>
      <c r="Z6275" s="272" t="s">
        <v>1172</v>
      </c>
      <c r="AA6275" s="272" t="s">
        <v>1171</v>
      </c>
      <c r="AG6275" s="584" t="s">
        <v>17404</v>
      </c>
      <c r="AK6275" s="393" t="s">
        <v>17637</v>
      </c>
    </row>
    <row r="6276" spans="1:37" ht="51" x14ac:dyDescent="0.2">
      <c r="A6276" s="271">
        <f t="shared" ref="A6276:A6339" si="98">A6275+1</f>
        <v>6275</v>
      </c>
      <c r="B6276" s="271">
        <v>6275</v>
      </c>
      <c r="C6276" s="272">
        <v>129084651</v>
      </c>
      <c r="D6276" s="272" t="s">
        <v>407</v>
      </c>
      <c r="E6276" s="272">
        <v>716117817</v>
      </c>
      <c r="F6276" s="272" t="s">
        <v>3712</v>
      </c>
      <c r="G6276" s="272">
        <v>890661849</v>
      </c>
      <c r="H6276" s="579" t="s">
        <v>17446</v>
      </c>
      <c r="J6276" s="388" t="s">
        <v>12637</v>
      </c>
      <c r="K6276" s="579" t="s">
        <v>17448</v>
      </c>
      <c r="L6276" s="389" t="s">
        <v>1228</v>
      </c>
      <c r="N6276" s="272">
        <v>735022625</v>
      </c>
      <c r="O6276" s="272" t="s">
        <v>12642</v>
      </c>
      <c r="R6276" s="272" t="s">
        <v>12212</v>
      </c>
      <c r="S6276" s="272" t="s">
        <v>12643</v>
      </c>
      <c r="T6276" s="272" t="s">
        <v>12644</v>
      </c>
      <c r="U6276" s="272" t="s">
        <v>1168</v>
      </c>
      <c r="V6276" s="272">
        <v>70</v>
      </c>
      <c r="Z6276" s="272" t="s">
        <v>1172</v>
      </c>
      <c r="AA6276" s="272" t="s">
        <v>1171</v>
      </c>
      <c r="AG6276" s="584" t="s">
        <v>17404</v>
      </c>
      <c r="AK6276" s="393" t="s">
        <v>17637</v>
      </c>
    </row>
    <row r="6277" spans="1:37" ht="51" x14ac:dyDescent="0.2">
      <c r="A6277" s="271">
        <f t="shared" si="98"/>
        <v>6276</v>
      </c>
      <c r="B6277" s="271">
        <v>6276</v>
      </c>
      <c r="C6277" s="272">
        <v>129084651</v>
      </c>
      <c r="D6277" s="272" t="s">
        <v>407</v>
      </c>
      <c r="E6277" s="272">
        <v>716117817</v>
      </c>
      <c r="F6277" s="272" t="s">
        <v>3712</v>
      </c>
      <c r="G6277" s="272">
        <v>890661849</v>
      </c>
      <c r="H6277" s="579" t="s">
        <v>17446</v>
      </c>
      <c r="J6277" s="388" t="s">
        <v>12637</v>
      </c>
      <c r="K6277" s="579" t="s">
        <v>17448</v>
      </c>
      <c r="L6277" s="389" t="s">
        <v>1228</v>
      </c>
      <c r="N6277" s="388">
        <v>906530287</v>
      </c>
      <c r="O6277" s="272" t="s">
        <v>12637</v>
      </c>
      <c r="Q6277" s="579" t="s">
        <v>16948</v>
      </c>
      <c r="R6277" s="272" t="s">
        <v>12645</v>
      </c>
      <c r="S6277" s="579" t="s">
        <v>17450</v>
      </c>
      <c r="T6277" s="272" t="s">
        <v>12638</v>
      </c>
      <c r="U6277" s="272" t="s">
        <v>1188</v>
      </c>
      <c r="V6277" s="272">
        <v>2</v>
      </c>
      <c r="W6277" s="272">
        <v>178420302</v>
      </c>
      <c r="X6277" s="272" t="s">
        <v>1248</v>
      </c>
      <c r="Z6277" s="272" t="s">
        <v>1172</v>
      </c>
      <c r="AA6277" s="272" t="s">
        <v>1172</v>
      </c>
      <c r="AG6277" s="584" t="s">
        <v>17403</v>
      </c>
      <c r="AK6277" s="393" t="s">
        <v>17422</v>
      </c>
    </row>
    <row r="6278" spans="1:37" ht="102" x14ac:dyDescent="0.2">
      <c r="A6278" s="271">
        <f t="shared" si="98"/>
        <v>6277</v>
      </c>
      <c r="B6278" s="271">
        <v>6277</v>
      </c>
      <c r="C6278" s="272">
        <v>129084651</v>
      </c>
      <c r="D6278" s="272" t="s">
        <v>407</v>
      </c>
      <c r="E6278" s="272">
        <v>716117817</v>
      </c>
      <c r="F6278" s="272" t="s">
        <v>3712</v>
      </c>
      <c r="L6278" s="389" t="s">
        <v>1228</v>
      </c>
      <c r="M6278" s="391"/>
      <c r="N6278" s="308">
        <v>548863580</v>
      </c>
      <c r="O6278" s="387" t="s">
        <v>12646</v>
      </c>
      <c r="P6278" s="308"/>
      <c r="Q6278" s="387" t="s">
        <v>12647</v>
      </c>
      <c r="R6278" s="308" t="s">
        <v>12238</v>
      </c>
      <c r="S6278" s="387" t="s">
        <v>1051</v>
      </c>
      <c r="T6278" s="272" t="s">
        <v>12648</v>
      </c>
      <c r="U6278" s="272" t="s">
        <v>1188</v>
      </c>
      <c r="V6278" s="272">
        <v>2</v>
      </c>
      <c r="W6278" s="272">
        <v>104430631</v>
      </c>
      <c r="X6278" s="272" t="s">
        <v>1658</v>
      </c>
      <c r="Z6278" s="272" t="s">
        <v>1172</v>
      </c>
      <c r="AA6278" s="272" t="s">
        <v>1172</v>
      </c>
      <c r="AG6278" s="385">
        <v>45573</v>
      </c>
      <c r="AK6278" s="459" t="s">
        <v>12649</v>
      </c>
    </row>
    <row r="6279" spans="1:37" ht="17" x14ac:dyDescent="0.2">
      <c r="A6279" s="271">
        <f t="shared" si="98"/>
        <v>6278</v>
      </c>
      <c r="B6279" s="271">
        <v>6278</v>
      </c>
      <c r="W6279" s="272">
        <v>353358909</v>
      </c>
      <c r="X6279" s="272" t="s">
        <v>1660</v>
      </c>
    </row>
    <row r="6280" spans="1:37" ht="85" x14ac:dyDescent="0.2">
      <c r="A6280" s="271">
        <f t="shared" si="98"/>
        <v>6279</v>
      </c>
      <c r="B6280" s="271">
        <v>6279</v>
      </c>
      <c r="C6280" s="272">
        <v>129084651</v>
      </c>
      <c r="D6280" s="272" t="s">
        <v>407</v>
      </c>
      <c r="E6280" s="272">
        <v>716117817</v>
      </c>
      <c r="F6280" s="272" t="s">
        <v>3712</v>
      </c>
      <c r="L6280" s="273" t="s">
        <v>1284</v>
      </c>
      <c r="N6280" s="272">
        <v>948492967</v>
      </c>
      <c r="O6280" s="272" t="s">
        <v>12650</v>
      </c>
      <c r="R6280" s="272" t="s">
        <v>12218</v>
      </c>
      <c r="S6280" s="272" t="s">
        <v>12651</v>
      </c>
      <c r="T6280" s="272" t="s">
        <v>12652</v>
      </c>
      <c r="U6280" s="272" t="s">
        <v>1188</v>
      </c>
      <c r="V6280" s="272">
        <v>2</v>
      </c>
      <c r="W6280" s="272">
        <v>580377720</v>
      </c>
      <c r="X6280" s="272" t="s">
        <v>12221</v>
      </c>
      <c r="Z6280" s="272" t="s">
        <v>1172</v>
      </c>
      <c r="AA6280" s="272" t="s">
        <v>1172</v>
      </c>
      <c r="AE6280" s="272" t="s">
        <v>1172</v>
      </c>
      <c r="AF6280" s="272" t="s">
        <v>1172</v>
      </c>
      <c r="AG6280" s="275">
        <v>44867</v>
      </c>
      <c r="AJ6280" s="290" t="s">
        <v>5061</v>
      </c>
      <c r="AK6280" s="272" t="s">
        <v>12293</v>
      </c>
    </row>
    <row r="6281" spans="1:37" ht="34" x14ac:dyDescent="0.2">
      <c r="A6281" s="271">
        <f t="shared" si="98"/>
        <v>6280</v>
      </c>
      <c r="B6281" s="271">
        <v>6280</v>
      </c>
      <c r="W6281" s="272">
        <v>270752953</v>
      </c>
      <c r="X6281" s="272" t="s">
        <v>12223</v>
      </c>
      <c r="AK6281" s="272" t="s">
        <v>12293</v>
      </c>
    </row>
    <row r="6282" spans="1:37" ht="85" x14ac:dyDescent="0.2">
      <c r="A6282" s="271">
        <f t="shared" si="98"/>
        <v>6281</v>
      </c>
      <c r="B6282" s="271">
        <v>6281</v>
      </c>
      <c r="C6282" s="272">
        <v>129084651</v>
      </c>
      <c r="D6282" s="272" t="s">
        <v>407</v>
      </c>
      <c r="E6282" s="272">
        <v>716117817</v>
      </c>
      <c r="F6282" s="272" t="s">
        <v>3712</v>
      </c>
      <c r="G6282" s="272">
        <v>171937884</v>
      </c>
      <c r="H6282" s="666" t="s">
        <v>18174</v>
      </c>
      <c r="K6282" s="666" t="s">
        <v>18175</v>
      </c>
      <c r="L6282" s="668" t="s">
        <v>1228</v>
      </c>
      <c r="N6282" s="272">
        <v>264707783</v>
      </c>
      <c r="O6282" s="272" t="s">
        <v>12653</v>
      </c>
      <c r="R6282" s="272" t="s">
        <v>12163</v>
      </c>
      <c r="S6282" s="272" t="s">
        <v>12654</v>
      </c>
      <c r="T6282" s="272" t="s">
        <v>12655</v>
      </c>
      <c r="U6282" s="272" t="s">
        <v>1168</v>
      </c>
      <c r="V6282" s="272">
        <v>6</v>
      </c>
      <c r="Z6282" s="272" t="s">
        <v>1172</v>
      </c>
      <c r="AA6282" s="272" t="s">
        <v>1171</v>
      </c>
      <c r="AB6282" s="272" t="s">
        <v>12166</v>
      </c>
      <c r="AG6282" s="667" t="s">
        <v>18156</v>
      </c>
      <c r="AK6282" s="666" t="s">
        <v>17839</v>
      </c>
    </row>
    <row r="6283" spans="1:37" ht="85" x14ac:dyDescent="0.2">
      <c r="A6283" s="271">
        <f t="shared" si="98"/>
        <v>6282</v>
      </c>
      <c r="B6283" s="271">
        <v>6282</v>
      </c>
      <c r="C6283" s="272">
        <v>129084651</v>
      </c>
      <c r="D6283" s="272" t="s">
        <v>407</v>
      </c>
      <c r="E6283" s="272">
        <v>716117817</v>
      </c>
      <c r="F6283" s="272" t="s">
        <v>3712</v>
      </c>
      <c r="G6283" s="272">
        <v>171937884</v>
      </c>
      <c r="H6283" s="666" t="s">
        <v>18174</v>
      </c>
      <c r="K6283" s="666" t="s">
        <v>18175</v>
      </c>
      <c r="L6283" s="668" t="s">
        <v>1228</v>
      </c>
      <c r="N6283" s="272">
        <v>666011940</v>
      </c>
      <c r="O6283" s="272" t="s">
        <v>12656</v>
      </c>
      <c r="R6283" s="272" t="s">
        <v>12168</v>
      </c>
      <c r="S6283" s="272" t="s">
        <v>12657</v>
      </c>
      <c r="T6283" s="272" t="s">
        <v>12658</v>
      </c>
      <c r="U6283" s="272" t="s">
        <v>1168</v>
      </c>
      <c r="V6283" s="272">
        <v>70</v>
      </c>
      <c r="Z6283" s="272" t="s">
        <v>1172</v>
      </c>
      <c r="AA6283" s="272" t="s">
        <v>1171</v>
      </c>
      <c r="AG6283" s="385">
        <v>45715</v>
      </c>
      <c r="AK6283" s="388" t="s">
        <v>17844</v>
      </c>
    </row>
    <row r="6284" spans="1:37" ht="85" x14ac:dyDescent="0.2">
      <c r="A6284" s="271">
        <f t="shared" si="98"/>
        <v>6283</v>
      </c>
      <c r="B6284" s="271">
        <v>6283</v>
      </c>
      <c r="C6284" s="272">
        <v>129084651</v>
      </c>
      <c r="D6284" s="272" t="s">
        <v>407</v>
      </c>
      <c r="E6284" s="272">
        <v>716117817</v>
      </c>
      <c r="F6284" s="272" t="s">
        <v>3712</v>
      </c>
      <c r="G6284" s="272">
        <v>171937884</v>
      </c>
      <c r="H6284" s="666" t="s">
        <v>18174</v>
      </c>
      <c r="K6284" s="666" t="s">
        <v>18175</v>
      </c>
      <c r="L6284" s="668" t="s">
        <v>1228</v>
      </c>
      <c r="N6284" s="272">
        <v>981594981</v>
      </c>
      <c r="O6284" s="272" t="s">
        <v>12659</v>
      </c>
      <c r="R6284" s="272" t="s">
        <v>12172</v>
      </c>
      <c r="S6284" s="272" t="s">
        <v>12660</v>
      </c>
      <c r="T6284" s="272" t="s">
        <v>12661</v>
      </c>
      <c r="U6284" s="272" t="s">
        <v>1168</v>
      </c>
      <c r="V6284" s="272">
        <v>70</v>
      </c>
      <c r="Z6284" s="272" t="s">
        <v>1172</v>
      </c>
      <c r="AA6284" s="272" t="s">
        <v>1171</v>
      </c>
      <c r="AG6284" s="385">
        <v>45715</v>
      </c>
      <c r="AK6284" s="388" t="s">
        <v>17844</v>
      </c>
    </row>
    <row r="6285" spans="1:37" ht="85" x14ac:dyDescent="0.2">
      <c r="A6285" s="271">
        <f t="shared" si="98"/>
        <v>6284</v>
      </c>
      <c r="B6285" s="271">
        <v>6284</v>
      </c>
      <c r="C6285" s="272">
        <v>129084651</v>
      </c>
      <c r="D6285" s="272" t="s">
        <v>407</v>
      </c>
      <c r="E6285" s="272">
        <v>716117817</v>
      </c>
      <c r="F6285" s="272" t="s">
        <v>3712</v>
      </c>
      <c r="G6285" s="272">
        <v>171937884</v>
      </c>
      <c r="H6285" s="666" t="s">
        <v>18174</v>
      </c>
      <c r="K6285" s="666" t="s">
        <v>18175</v>
      </c>
      <c r="L6285" s="668" t="s">
        <v>1228</v>
      </c>
      <c r="N6285" s="272">
        <v>282089547</v>
      </c>
      <c r="O6285" s="272" t="s">
        <v>12662</v>
      </c>
      <c r="R6285" s="272" t="s">
        <v>1864</v>
      </c>
      <c r="S6285" s="272" t="s">
        <v>12663</v>
      </c>
      <c r="T6285" s="272" t="s">
        <v>12664</v>
      </c>
      <c r="U6285" s="272" t="s">
        <v>1168</v>
      </c>
      <c r="V6285" s="272">
        <v>45</v>
      </c>
      <c r="Z6285" s="272" t="s">
        <v>1172</v>
      </c>
      <c r="AA6285" s="272" t="s">
        <v>1171</v>
      </c>
      <c r="AG6285" s="385">
        <v>45715</v>
      </c>
      <c r="AK6285" s="388" t="s">
        <v>17844</v>
      </c>
    </row>
    <row r="6286" spans="1:37" ht="85" x14ac:dyDescent="0.2">
      <c r="A6286" s="271">
        <f t="shared" si="98"/>
        <v>6285</v>
      </c>
      <c r="B6286" s="271">
        <v>6285</v>
      </c>
      <c r="C6286" s="272">
        <v>129084651</v>
      </c>
      <c r="D6286" s="272" t="s">
        <v>407</v>
      </c>
      <c r="E6286" s="272">
        <v>716117817</v>
      </c>
      <c r="F6286" s="272" t="s">
        <v>3712</v>
      </c>
      <c r="G6286" s="272">
        <v>171937884</v>
      </c>
      <c r="H6286" s="666" t="s">
        <v>18174</v>
      </c>
      <c r="K6286" s="666" t="s">
        <v>18175</v>
      </c>
      <c r="L6286" s="668" t="s">
        <v>1228</v>
      </c>
      <c r="N6286" s="272">
        <v>612617245</v>
      </c>
      <c r="O6286" s="272" t="s">
        <v>12665</v>
      </c>
      <c r="R6286" s="272" t="s">
        <v>12179</v>
      </c>
      <c r="S6286" s="272" t="s">
        <v>12666</v>
      </c>
      <c r="T6286" s="272" t="s">
        <v>12667</v>
      </c>
      <c r="U6286" s="272" t="s">
        <v>1168</v>
      </c>
      <c r="V6286" s="272">
        <v>48</v>
      </c>
      <c r="Z6286" s="272" t="s">
        <v>1172</v>
      </c>
      <c r="AA6286" s="272" t="s">
        <v>1171</v>
      </c>
      <c r="AG6286" s="385">
        <v>45715</v>
      </c>
      <c r="AK6286" s="388" t="s">
        <v>17844</v>
      </c>
    </row>
    <row r="6287" spans="1:37" ht="85" x14ac:dyDescent="0.2">
      <c r="A6287" s="271">
        <f t="shared" si="98"/>
        <v>6286</v>
      </c>
      <c r="B6287" s="271">
        <v>6286</v>
      </c>
      <c r="C6287" s="272">
        <v>129084651</v>
      </c>
      <c r="D6287" s="272" t="s">
        <v>407</v>
      </c>
      <c r="E6287" s="272">
        <v>716117817</v>
      </c>
      <c r="F6287" s="272" t="s">
        <v>3712</v>
      </c>
      <c r="G6287" s="272">
        <v>171937884</v>
      </c>
      <c r="H6287" s="666" t="s">
        <v>18174</v>
      </c>
      <c r="K6287" s="666" t="s">
        <v>18175</v>
      </c>
      <c r="L6287" s="668" t="s">
        <v>1228</v>
      </c>
      <c r="N6287" s="272">
        <v>674024553</v>
      </c>
      <c r="O6287" s="272" t="s">
        <v>12668</v>
      </c>
      <c r="R6287" s="272" t="s">
        <v>12183</v>
      </c>
      <c r="S6287" s="272" t="s">
        <v>12669</v>
      </c>
      <c r="T6287" s="272" t="s">
        <v>12670</v>
      </c>
      <c r="U6287" s="272" t="s">
        <v>1168</v>
      </c>
      <c r="V6287" s="272">
        <v>8</v>
      </c>
      <c r="Z6287" s="272" t="s">
        <v>1172</v>
      </c>
      <c r="AA6287" s="272" t="s">
        <v>1171</v>
      </c>
      <c r="AG6287" s="667" t="s">
        <v>18165</v>
      </c>
      <c r="AK6287" s="388" t="s">
        <v>17844</v>
      </c>
    </row>
    <row r="6288" spans="1:37" ht="85" x14ac:dyDescent="0.2">
      <c r="A6288" s="271">
        <f t="shared" si="98"/>
        <v>6287</v>
      </c>
      <c r="B6288" s="271">
        <v>6287</v>
      </c>
      <c r="C6288" s="272">
        <v>129084651</v>
      </c>
      <c r="D6288" s="272" t="s">
        <v>407</v>
      </c>
      <c r="E6288" s="272">
        <v>716117817</v>
      </c>
      <c r="F6288" s="272" t="s">
        <v>3712</v>
      </c>
      <c r="G6288" s="272">
        <v>171937884</v>
      </c>
      <c r="H6288" s="666" t="s">
        <v>18174</v>
      </c>
      <c r="K6288" s="666" t="s">
        <v>18175</v>
      </c>
      <c r="L6288" s="668" t="s">
        <v>1228</v>
      </c>
      <c r="N6288" s="272">
        <v>886247195</v>
      </c>
      <c r="O6288" s="272" t="s">
        <v>12671</v>
      </c>
      <c r="R6288" s="272" t="s">
        <v>12187</v>
      </c>
      <c r="S6288" s="272" t="s">
        <v>12672</v>
      </c>
      <c r="T6288" s="272" t="s">
        <v>12673</v>
      </c>
      <c r="U6288" s="272" t="s">
        <v>1168</v>
      </c>
      <c r="V6288" s="272">
        <v>300</v>
      </c>
      <c r="W6288" s="296"/>
      <c r="X6288" s="296"/>
      <c r="Z6288" s="272" t="s">
        <v>1172</v>
      </c>
      <c r="AA6288" s="272" t="s">
        <v>1171</v>
      </c>
      <c r="AG6288" s="385">
        <v>45715</v>
      </c>
      <c r="AK6288" s="388" t="s">
        <v>17844</v>
      </c>
    </row>
    <row r="6289" spans="1:37" ht="34" x14ac:dyDescent="0.2">
      <c r="A6289" s="271">
        <f t="shared" si="98"/>
        <v>6288</v>
      </c>
      <c r="B6289" s="271">
        <v>6288</v>
      </c>
      <c r="C6289" s="272">
        <v>129084651</v>
      </c>
      <c r="D6289" s="272" t="s">
        <v>407</v>
      </c>
      <c r="E6289" s="272">
        <v>716117817</v>
      </c>
      <c r="F6289" s="272" t="s">
        <v>3712</v>
      </c>
      <c r="G6289" s="272">
        <v>787064287</v>
      </c>
      <c r="H6289" s="579" t="s">
        <v>17451</v>
      </c>
      <c r="J6289" s="388" t="s">
        <v>12674</v>
      </c>
      <c r="K6289" s="579" t="s">
        <v>17453</v>
      </c>
      <c r="L6289" s="390" t="s">
        <v>1228</v>
      </c>
      <c r="N6289" s="272">
        <v>891573875</v>
      </c>
      <c r="O6289" s="272" t="s">
        <v>12676</v>
      </c>
      <c r="R6289" s="272" t="s">
        <v>1864</v>
      </c>
      <c r="S6289" s="272" t="s">
        <v>12677</v>
      </c>
      <c r="T6289" s="272" t="s">
        <v>12678</v>
      </c>
      <c r="U6289" s="272" t="s">
        <v>1168</v>
      </c>
      <c r="V6289" s="272">
        <v>45</v>
      </c>
      <c r="Z6289" s="272" t="s">
        <v>1172</v>
      </c>
      <c r="AA6289" s="272" t="s">
        <v>1171</v>
      </c>
      <c r="AG6289" s="584" t="s">
        <v>17404</v>
      </c>
      <c r="AK6289" s="393" t="s">
        <v>17637</v>
      </c>
    </row>
    <row r="6290" spans="1:37" ht="34" x14ac:dyDescent="0.2">
      <c r="A6290" s="271">
        <f t="shared" si="98"/>
        <v>6289</v>
      </c>
      <c r="B6290" s="271">
        <v>6289</v>
      </c>
      <c r="C6290" s="272">
        <v>129084651</v>
      </c>
      <c r="D6290" s="272" t="s">
        <v>407</v>
      </c>
      <c r="E6290" s="272">
        <v>716117817</v>
      </c>
      <c r="F6290" s="272" t="s">
        <v>3712</v>
      </c>
      <c r="G6290" s="272">
        <v>787064287</v>
      </c>
      <c r="H6290" s="579" t="s">
        <v>17451</v>
      </c>
      <c r="J6290" s="388" t="s">
        <v>12674</v>
      </c>
      <c r="K6290" s="579" t="s">
        <v>17453</v>
      </c>
      <c r="L6290" s="390" t="s">
        <v>1228</v>
      </c>
      <c r="N6290" s="272">
        <v>862255177</v>
      </c>
      <c r="O6290" s="272" t="s">
        <v>12679</v>
      </c>
      <c r="R6290" s="272" t="s">
        <v>12179</v>
      </c>
      <c r="S6290" s="272" t="s">
        <v>12680</v>
      </c>
      <c r="T6290" s="272" t="s">
        <v>12681</v>
      </c>
      <c r="U6290" s="272" t="s">
        <v>1168</v>
      </c>
      <c r="V6290" s="272">
        <v>48</v>
      </c>
      <c r="Z6290" s="272" t="s">
        <v>1172</v>
      </c>
      <c r="AA6290" s="272" t="s">
        <v>1171</v>
      </c>
      <c r="AG6290" s="584" t="s">
        <v>17403</v>
      </c>
      <c r="AK6290" s="393" t="s">
        <v>17637</v>
      </c>
    </row>
    <row r="6291" spans="1:37" ht="34" x14ac:dyDescent="0.2">
      <c r="A6291" s="271">
        <f t="shared" si="98"/>
        <v>6290</v>
      </c>
      <c r="B6291" s="271">
        <v>6290</v>
      </c>
      <c r="C6291" s="272">
        <v>129084651</v>
      </c>
      <c r="D6291" s="272" t="s">
        <v>407</v>
      </c>
      <c r="E6291" s="272">
        <v>716117817</v>
      </c>
      <c r="F6291" s="272" t="s">
        <v>3712</v>
      </c>
      <c r="G6291" s="272">
        <v>787064287</v>
      </c>
      <c r="H6291" s="579" t="s">
        <v>17451</v>
      </c>
      <c r="J6291" s="388" t="s">
        <v>12674</v>
      </c>
      <c r="K6291" s="579" t="s">
        <v>17453</v>
      </c>
      <c r="L6291" s="390" t="s">
        <v>1228</v>
      </c>
      <c r="N6291" s="272">
        <v>972332937</v>
      </c>
      <c r="O6291" s="272" t="s">
        <v>12682</v>
      </c>
      <c r="R6291" s="272" t="s">
        <v>12183</v>
      </c>
      <c r="S6291" s="272" t="s">
        <v>12683</v>
      </c>
      <c r="T6291" s="272" t="s">
        <v>12684</v>
      </c>
      <c r="U6291" s="272" t="s">
        <v>1168</v>
      </c>
      <c r="V6291" s="272">
        <v>8</v>
      </c>
      <c r="Z6291" s="272" t="s">
        <v>1172</v>
      </c>
      <c r="AA6291" s="272" t="s">
        <v>1171</v>
      </c>
      <c r="AG6291" s="584" t="s">
        <v>17405</v>
      </c>
      <c r="AK6291" s="393" t="s">
        <v>17637</v>
      </c>
    </row>
    <row r="6292" spans="1:37" ht="34" x14ac:dyDescent="0.2">
      <c r="A6292" s="271">
        <f t="shared" si="98"/>
        <v>6291</v>
      </c>
      <c r="B6292" s="271">
        <v>6291</v>
      </c>
      <c r="C6292" s="272">
        <v>129084651</v>
      </c>
      <c r="D6292" s="272" t="s">
        <v>407</v>
      </c>
      <c r="E6292" s="272">
        <v>716117817</v>
      </c>
      <c r="F6292" s="272" t="s">
        <v>3712</v>
      </c>
      <c r="G6292" s="272">
        <v>787064287</v>
      </c>
      <c r="H6292" s="579" t="s">
        <v>17451</v>
      </c>
      <c r="J6292" s="388" t="s">
        <v>12674</v>
      </c>
      <c r="K6292" s="579" t="s">
        <v>17453</v>
      </c>
      <c r="L6292" s="390" t="s">
        <v>1228</v>
      </c>
      <c r="N6292" s="272">
        <v>429200007</v>
      </c>
      <c r="O6292" s="272" t="s">
        <v>12685</v>
      </c>
      <c r="R6292" s="272" t="s">
        <v>12187</v>
      </c>
      <c r="S6292" s="272" t="s">
        <v>12686</v>
      </c>
      <c r="T6292" s="272" t="s">
        <v>12687</v>
      </c>
      <c r="U6292" s="272" t="s">
        <v>1168</v>
      </c>
      <c r="V6292" s="272">
        <v>300</v>
      </c>
      <c r="Z6292" s="272" t="s">
        <v>1172</v>
      </c>
      <c r="AA6292" s="272" t="s">
        <v>1171</v>
      </c>
      <c r="AG6292" s="584" t="s">
        <v>17404</v>
      </c>
      <c r="AK6292" s="393" t="s">
        <v>17637</v>
      </c>
    </row>
    <row r="6293" spans="1:37" ht="51" x14ac:dyDescent="0.2">
      <c r="A6293" s="271">
        <f t="shared" si="98"/>
        <v>6292</v>
      </c>
      <c r="B6293" s="271">
        <v>6292</v>
      </c>
      <c r="C6293" s="272">
        <v>129084651</v>
      </c>
      <c r="D6293" s="272" t="s">
        <v>407</v>
      </c>
      <c r="E6293" s="272">
        <v>716117817</v>
      </c>
      <c r="F6293" s="272" t="s">
        <v>3712</v>
      </c>
      <c r="G6293" s="272">
        <v>787064287</v>
      </c>
      <c r="H6293" s="579" t="s">
        <v>17451</v>
      </c>
      <c r="J6293" s="388" t="s">
        <v>12674</v>
      </c>
      <c r="K6293" s="579" t="s">
        <v>17453</v>
      </c>
      <c r="L6293" s="390" t="s">
        <v>1228</v>
      </c>
      <c r="N6293" s="388">
        <v>814463245</v>
      </c>
      <c r="O6293" s="272" t="s">
        <v>12674</v>
      </c>
      <c r="Q6293" s="579" t="s">
        <v>16948</v>
      </c>
      <c r="R6293" s="272" t="s">
        <v>12688</v>
      </c>
      <c r="S6293" s="579" t="s">
        <v>17456</v>
      </c>
      <c r="T6293" s="272" t="s">
        <v>12675</v>
      </c>
      <c r="U6293" s="272" t="s">
        <v>1188</v>
      </c>
      <c r="V6293" s="272">
        <v>2</v>
      </c>
      <c r="W6293" s="272">
        <v>178420302</v>
      </c>
      <c r="X6293" s="272" t="s">
        <v>1248</v>
      </c>
      <c r="Z6293" s="272" t="s">
        <v>1172</v>
      </c>
      <c r="AA6293" s="272" t="s">
        <v>1172</v>
      </c>
      <c r="AG6293" s="584" t="s">
        <v>17403</v>
      </c>
      <c r="AK6293" s="393" t="s">
        <v>17422</v>
      </c>
    </row>
    <row r="6294" spans="1:37" ht="51" x14ac:dyDescent="0.2">
      <c r="A6294" s="271">
        <f t="shared" si="98"/>
        <v>6293</v>
      </c>
      <c r="B6294" s="271">
        <v>6293</v>
      </c>
      <c r="C6294" s="272">
        <v>129084651</v>
      </c>
      <c r="D6294" s="272" t="s">
        <v>407</v>
      </c>
      <c r="E6294" s="272">
        <v>716117817</v>
      </c>
      <c r="F6294" s="272" t="s">
        <v>3712</v>
      </c>
      <c r="G6294" s="272">
        <v>902193418</v>
      </c>
      <c r="H6294" s="579" t="s">
        <v>17452</v>
      </c>
      <c r="J6294" s="388" t="s">
        <v>12689</v>
      </c>
      <c r="K6294" s="579" t="s">
        <v>17454</v>
      </c>
      <c r="L6294" s="390" t="s">
        <v>1228</v>
      </c>
      <c r="N6294" s="272">
        <v>633590687</v>
      </c>
      <c r="O6294" s="272" t="s">
        <v>12691</v>
      </c>
      <c r="R6294" s="272" t="s">
        <v>12208</v>
      </c>
      <c r="S6294" s="272" t="s">
        <v>12692</v>
      </c>
      <c r="T6294" s="272" t="s">
        <v>12693</v>
      </c>
      <c r="U6294" s="272" t="s">
        <v>1168</v>
      </c>
      <c r="V6294" s="272">
        <v>70</v>
      </c>
      <c r="Z6294" s="272" t="s">
        <v>1172</v>
      </c>
      <c r="AA6294" s="272" t="s">
        <v>1171</v>
      </c>
      <c r="AG6294" s="584" t="s">
        <v>17404</v>
      </c>
      <c r="AK6294" s="393" t="s">
        <v>17637</v>
      </c>
    </row>
    <row r="6295" spans="1:37" ht="51" x14ac:dyDescent="0.2">
      <c r="A6295" s="271">
        <f t="shared" si="98"/>
        <v>6294</v>
      </c>
      <c r="B6295" s="271">
        <v>6294</v>
      </c>
      <c r="C6295" s="272">
        <v>129084651</v>
      </c>
      <c r="D6295" s="272" t="s">
        <v>407</v>
      </c>
      <c r="E6295" s="272">
        <v>716117817</v>
      </c>
      <c r="F6295" s="272" t="s">
        <v>3712</v>
      </c>
      <c r="G6295" s="272">
        <v>902193418</v>
      </c>
      <c r="H6295" s="579" t="s">
        <v>17452</v>
      </c>
      <c r="J6295" s="388" t="s">
        <v>12689</v>
      </c>
      <c r="K6295" s="579" t="s">
        <v>17454</v>
      </c>
      <c r="L6295" s="390" t="s">
        <v>1228</v>
      </c>
      <c r="N6295" s="272">
        <v>857265979</v>
      </c>
      <c r="O6295" s="272" t="s">
        <v>12694</v>
      </c>
      <c r="R6295" s="272" t="s">
        <v>12212</v>
      </c>
      <c r="S6295" s="272" t="s">
        <v>12695</v>
      </c>
      <c r="T6295" s="272" t="s">
        <v>12696</v>
      </c>
      <c r="U6295" s="272" t="s">
        <v>1168</v>
      </c>
      <c r="V6295" s="272">
        <v>70</v>
      </c>
      <c r="Z6295" s="272" t="s">
        <v>1172</v>
      </c>
      <c r="AA6295" s="272" t="s">
        <v>1171</v>
      </c>
      <c r="AG6295" s="584" t="s">
        <v>17404</v>
      </c>
      <c r="AK6295" s="393" t="s">
        <v>17637</v>
      </c>
    </row>
    <row r="6296" spans="1:37" ht="51" x14ac:dyDescent="0.2">
      <c r="A6296" s="271">
        <f t="shared" si="98"/>
        <v>6295</v>
      </c>
      <c r="B6296" s="271">
        <v>6295</v>
      </c>
      <c r="C6296" s="272">
        <v>129084651</v>
      </c>
      <c r="D6296" s="272" t="s">
        <v>407</v>
      </c>
      <c r="E6296" s="272">
        <v>716117817</v>
      </c>
      <c r="F6296" s="272" t="s">
        <v>3712</v>
      </c>
      <c r="G6296" s="272">
        <v>902193418</v>
      </c>
      <c r="H6296" s="579" t="s">
        <v>17452</v>
      </c>
      <c r="J6296" s="388" t="s">
        <v>12689</v>
      </c>
      <c r="K6296" s="579" t="s">
        <v>17454</v>
      </c>
      <c r="L6296" s="390" t="s">
        <v>1228</v>
      </c>
      <c r="N6296" s="388">
        <v>117821961</v>
      </c>
      <c r="O6296" s="272" t="s">
        <v>12689</v>
      </c>
      <c r="Q6296" s="579" t="s">
        <v>16948</v>
      </c>
      <c r="R6296" s="272" t="s">
        <v>12697</v>
      </c>
      <c r="S6296" s="579" t="s">
        <v>17455</v>
      </c>
      <c r="T6296" s="272" t="s">
        <v>12690</v>
      </c>
      <c r="U6296" s="272" t="s">
        <v>1188</v>
      </c>
      <c r="V6296" s="272">
        <v>2</v>
      </c>
      <c r="W6296" s="272">
        <v>178420302</v>
      </c>
      <c r="X6296" s="272" t="s">
        <v>1248</v>
      </c>
      <c r="Z6296" s="272" t="s">
        <v>1172</v>
      </c>
      <c r="AA6296" s="272" t="s">
        <v>1172</v>
      </c>
      <c r="AG6296" s="584" t="s">
        <v>17403</v>
      </c>
      <c r="AK6296" s="393" t="s">
        <v>17422</v>
      </c>
    </row>
    <row r="6297" spans="1:37" ht="102" x14ac:dyDescent="0.2">
      <c r="A6297" s="271">
        <f t="shared" si="98"/>
        <v>6296</v>
      </c>
      <c r="B6297" s="271">
        <v>6296</v>
      </c>
      <c r="C6297" s="272">
        <v>129084651</v>
      </c>
      <c r="D6297" s="272" t="s">
        <v>407</v>
      </c>
      <c r="E6297" s="272">
        <v>716117817</v>
      </c>
      <c r="F6297" s="272" t="s">
        <v>3712</v>
      </c>
      <c r="L6297" s="390" t="s">
        <v>1228</v>
      </c>
      <c r="M6297" s="391"/>
      <c r="N6297" s="308">
        <v>124320444</v>
      </c>
      <c r="O6297" s="387" t="s">
        <v>12698</v>
      </c>
      <c r="P6297" s="308"/>
      <c r="Q6297" s="387" t="s">
        <v>12699</v>
      </c>
      <c r="R6297" s="308" t="s">
        <v>12238</v>
      </c>
      <c r="S6297" s="387" t="s">
        <v>1052</v>
      </c>
      <c r="T6297" s="272" t="s">
        <v>12700</v>
      </c>
      <c r="U6297" s="272" t="s">
        <v>1188</v>
      </c>
      <c r="V6297" s="272">
        <v>2</v>
      </c>
      <c r="W6297" s="272">
        <v>104430631</v>
      </c>
      <c r="X6297" s="272" t="s">
        <v>1658</v>
      </c>
      <c r="Z6297" s="272" t="s">
        <v>1172</v>
      </c>
      <c r="AA6297" s="272" t="s">
        <v>1172</v>
      </c>
      <c r="AG6297" s="385">
        <v>45573</v>
      </c>
      <c r="AK6297" s="459" t="s">
        <v>12241</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716117817</v>
      </c>
      <c r="F6299" s="272" t="s">
        <v>3712</v>
      </c>
      <c r="L6299" s="273" t="s">
        <v>1284</v>
      </c>
      <c r="N6299" s="272">
        <v>805353966</v>
      </c>
      <c r="O6299" s="272" t="s">
        <v>12701</v>
      </c>
      <c r="R6299" s="272" t="s">
        <v>12218</v>
      </c>
      <c r="S6299" s="272" t="s">
        <v>12702</v>
      </c>
      <c r="T6299" s="272" t="s">
        <v>12703</v>
      </c>
      <c r="U6299" s="272" t="s">
        <v>1188</v>
      </c>
      <c r="V6299" s="272">
        <v>2</v>
      </c>
      <c r="W6299" s="272">
        <v>580377720</v>
      </c>
      <c r="X6299" s="272" t="s">
        <v>12221</v>
      </c>
      <c r="Z6299" s="272" t="s">
        <v>1172</v>
      </c>
      <c r="AA6299" s="272" t="s">
        <v>1172</v>
      </c>
      <c r="AE6299" s="272" t="s">
        <v>1172</v>
      </c>
      <c r="AF6299" s="272" t="s">
        <v>1172</v>
      </c>
      <c r="AG6299" s="275">
        <v>44867</v>
      </c>
      <c r="AJ6299" s="290" t="s">
        <v>5061</v>
      </c>
      <c r="AK6299" s="272" t="s">
        <v>12293</v>
      </c>
    </row>
    <row r="6300" spans="1:37" ht="34" x14ac:dyDescent="0.2">
      <c r="A6300" s="271">
        <f t="shared" si="98"/>
        <v>6299</v>
      </c>
      <c r="B6300" s="271">
        <v>6299</v>
      </c>
      <c r="W6300" s="272">
        <v>270752953</v>
      </c>
      <c r="X6300" s="272" t="s">
        <v>12223</v>
      </c>
      <c r="AK6300" s="272" t="s">
        <v>12293</v>
      </c>
    </row>
    <row r="6301" spans="1:37" ht="85" x14ac:dyDescent="0.2">
      <c r="A6301" s="271">
        <f t="shared" si="98"/>
        <v>6300</v>
      </c>
      <c r="B6301" s="271">
        <v>6300</v>
      </c>
      <c r="C6301" s="272">
        <v>129084651</v>
      </c>
      <c r="D6301" s="272" t="s">
        <v>407</v>
      </c>
      <c r="E6301" s="272">
        <v>716117817</v>
      </c>
      <c r="F6301" s="272" t="s">
        <v>3712</v>
      </c>
      <c r="G6301" s="272">
        <v>828766803</v>
      </c>
      <c r="H6301" s="666" t="s">
        <v>18176</v>
      </c>
      <c r="K6301" s="666" t="s">
        <v>18177</v>
      </c>
      <c r="L6301" s="668" t="s">
        <v>1228</v>
      </c>
      <c r="N6301" s="272">
        <v>622968789</v>
      </c>
      <c r="O6301" s="272" t="s">
        <v>12704</v>
      </c>
      <c r="R6301" s="272" t="s">
        <v>12163</v>
      </c>
      <c r="S6301" s="272" t="s">
        <v>12705</v>
      </c>
      <c r="T6301" s="272" t="s">
        <v>12706</v>
      </c>
      <c r="U6301" s="272" t="s">
        <v>1168</v>
      </c>
      <c r="V6301" s="272">
        <v>6</v>
      </c>
      <c r="Z6301" s="272" t="s">
        <v>1172</v>
      </c>
      <c r="AA6301" s="272" t="s">
        <v>1171</v>
      </c>
      <c r="AB6301" s="272" t="s">
        <v>12166</v>
      </c>
      <c r="AG6301" s="667" t="s">
        <v>18156</v>
      </c>
      <c r="AK6301" s="666" t="s">
        <v>17839</v>
      </c>
    </row>
    <row r="6302" spans="1:37" ht="85" x14ac:dyDescent="0.2">
      <c r="A6302" s="271">
        <f t="shared" si="98"/>
        <v>6301</v>
      </c>
      <c r="B6302" s="271">
        <v>6301</v>
      </c>
      <c r="C6302" s="272">
        <v>129084651</v>
      </c>
      <c r="D6302" s="272" t="s">
        <v>407</v>
      </c>
      <c r="E6302" s="272">
        <v>716117817</v>
      </c>
      <c r="F6302" s="272" t="s">
        <v>3712</v>
      </c>
      <c r="G6302" s="272">
        <v>828766803</v>
      </c>
      <c r="H6302" s="666" t="s">
        <v>18176</v>
      </c>
      <c r="K6302" s="666" t="s">
        <v>18177</v>
      </c>
      <c r="L6302" s="668" t="s">
        <v>1228</v>
      </c>
      <c r="N6302" s="272">
        <v>696874548</v>
      </c>
      <c r="O6302" s="272" t="s">
        <v>12707</v>
      </c>
      <c r="R6302" s="272" t="s">
        <v>12168</v>
      </c>
      <c r="S6302" s="272" t="s">
        <v>12708</v>
      </c>
      <c r="T6302" s="272" t="s">
        <v>12709</v>
      </c>
      <c r="U6302" s="272" t="s">
        <v>1168</v>
      </c>
      <c r="V6302" s="272">
        <v>70</v>
      </c>
      <c r="Z6302" s="272" t="s">
        <v>1172</v>
      </c>
      <c r="AA6302" s="272" t="s">
        <v>1171</v>
      </c>
      <c r="AG6302" s="385">
        <v>45715</v>
      </c>
      <c r="AK6302" s="388" t="s">
        <v>17844</v>
      </c>
    </row>
    <row r="6303" spans="1:37" ht="85" x14ac:dyDescent="0.2">
      <c r="A6303" s="271">
        <f t="shared" si="98"/>
        <v>6302</v>
      </c>
      <c r="B6303" s="271">
        <v>6302</v>
      </c>
      <c r="C6303" s="272">
        <v>129084651</v>
      </c>
      <c r="D6303" s="272" t="s">
        <v>407</v>
      </c>
      <c r="E6303" s="272">
        <v>716117817</v>
      </c>
      <c r="F6303" s="272" t="s">
        <v>3712</v>
      </c>
      <c r="G6303" s="272">
        <v>828766803</v>
      </c>
      <c r="H6303" s="666" t="s">
        <v>18176</v>
      </c>
      <c r="K6303" s="666" t="s">
        <v>18177</v>
      </c>
      <c r="L6303" s="668" t="s">
        <v>1228</v>
      </c>
      <c r="N6303" s="272">
        <v>450630128</v>
      </c>
      <c r="O6303" s="272" t="s">
        <v>12710</v>
      </c>
      <c r="R6303" s="272" t="s">
        <v>12172</v>
      </c>
      <c r="S6303" s="272" t="s">
        <v>12711</v>
      </c>
      <c r="T6303" s="272" t="s">
        <v>12712</v>
      </c>
      <c r="U6303" s="272" t="s">
        <v>1168</v>
      </c>
      <c r="V6303" s="272">
        <v>70</v>
      </c>
      <c r="Z6303" s="272" t="s">
        <v>1172</v>
      </c>
      <c r="AA6303" s="272" t="s">
        <v>1171</v>
      </c>
      <c r="AG6303" s="385">
        <v>45715</v>
      </c>
      <c r="AK6303" s="388" t="s">
        <v>17844</v>
      </c>
    </row>
    <row r="6304" spans="1:37" ht="85" x14ac:dyDescent="0.2">
      <c r="A6304" s="271">
        <f t="shared" si="98"/>
        <v>6303</v>
      </c>
      <c r="B6304" s="271">
        <v>6303</v>
      </c>
      <c r="C6304" s="272">
        <v>129084651</v>
      </c>
      <c r="D6304" s="272" t="s">
        <v>407</v>
      </c>
      <c r="E6304" s="272">
        <v>716117817</v>
      </c>
      <c r="F6304" s="272" t="s">
        <v>3712</v>
      </c>
      <c r="G6304" s="272">
        <v>828766803</v>
      </c>
      <c r="H6304" s="666" t="s">
        <v>18176</v>
      </c>
      <c r="K6304" s="666" t="s">
        <v>18177</v>
      </c>
      <c r="L6304" s="668" t="s">
        <v>1228</v>
      </c>
      <c r="N6304" s="272">
        <v>309461541</v>
      </c>
      <c r="O6304" s="272" t="s">
        <v>12713</v>
      </c>
      <c r="R6304" s="272" t="s">
        <v>1864</v>
      </c>
      <c r="S6304" s="272" t="s">
        <v>12714</v>
      </c>
      <c r="T6304" s="272" t="s">
        <v>12715</v>
      </c>
      <c r="U6304" s="272" t="s">
        <v>1168</v>
      </c>
      <c r="V6304" s="272">
        <v>45</v>
      </c>
      <c r="Z6304" s="272" t="s">
        <v>1172</v>
      </c>
      <c r="AA6304" s="272" t="s">
        <v>1171</v>
      </c>
      <c r="AG6304" s="385">
        <v>45715</v>
      </c>
      <c r="AK6304" s="388" t="s">
        <v>17844</v>
      </c>
    </row>
    <row r="6305" spans="1:37" ht="85" x14ac:dyDescent="0.2">
      <c r="A6305" s="271">
        <f t="shared" si="98"/>
        <v>6304</v>
      </c>
      <c r="B6305" s="271">
        <v>6304</v>
      </c>
      <c r="C6305" s="272">
        <v>129084651</v>
      </c>
      <c r="D6305" s="272" t="s">
        <v>407</v>
      </c>
      <c r="E6305" s="272">
        <v>716117817</v>
      </c>
      <c r="F6305" s="272" t="s">
        <v>3712</v>
      </c>
      <c r="G6305" s="272">
        <v>828766803</v>
      </c>
      <c r="H6305" s="666" t="s">
        <v>18176</v>
      </c>
      <c r="K6305" s="666" t="s">
        <v>18177</v>
      </c>
      <c r="L6305" s="668" t="s">
        <v>1228</v>
      </c>
      <c r="N6305" s="272">
        <v>789637860</v>
      </c>
      <c r="O6305" s="272" t="s">
        <v>12716</v>
      </c>
      <c r="R6305" s="272" t="s">
        <v>12179</v>
      </c>
      <c r="S6305" s="272" t="s">
        <v>12717</v>
      </c>
      <c r="T6305" s="272" t="s">
        <v>12718</v>
      </c>
      <c r="U6305" s="272" t="s">
        <v>1168</v>
      </c>
      <c r="V6305" s="272">
        <v>48</v>
      </c>
      <c r="Z6305" s="272" t="s">
        <v>1172</v>
      </c>
      <c r="AA6305" s="272" t="s">
        <v>1171</v>
      </c>
      <c r="AG6305" s="385">
        <v>45715</v>
      </c>
      <c r="AK6305" s="388" t="s">
        <v>17844</v>
      </c>
    </row>
    <row r="6306" spans="1:37" ht="85" x14ac:dyDescent="0.2">
      <c r="A6306" s="271">
        <f t="shared" si="98"/>
        <v>6305</v>
      </c>
      <c r="B6306" s="271">
        <v>6305</v>
      </c>
      <c r="C6306" s="272">
        <v>129084651</v>
      </c>
      <c r="D6306" s="272" t="s">
        <v>407</v>
      </c>
      <c r="E6306" s="272">
        <v>716117817</v>
      </c>
      <c r="F6306" s="272" t="s">
        <v>3712</v>
      </c>
      <c r="G6306" s="272">
        <v>828766803</v>
      </c>
      <c r="H6306" s="666" t="s">
        <v>18176</v>
      </c>
      <c r="K6306" s="666" t="s">
        <v>18177</v>
      </c>
      <c r="L6306" s="668" t="s">
        <v>1228</v>
      </c>
      <c r="N6306" s="272">
        <v>795253129</v>
      </c>
      <c r="O6306" s="272" t="s">
        <v>12719</v>
      </c>
      <c r="R6306" s="272" t="s">
        <v>12183</v>
      </c>
      <c r="S6306" s="272" t="s">
        <v>12720</v>
      </c>
      <c r="T6306" s="272" t="s">
        <v>12721</v>
      </c>
      <c r="U6306" s="272" t="s">
        <v>1168</v>
      </c>
      <c r="V6306" s="272">
        <v>8</v>
      </c>
      <c r="Z6306" s="272" t="s">
        <v>1172</v>
      </c>
      <c r="AA6306" s="272" t="s">
        <v>1171</v>
      </c>
      <c r="AG6306" s="667" t="s">
        <v>18165</v>
      </c>
      <c r="AK6306" s="388" t="s">
        <v>17844</v>
      </c>
    </row>
    <row r="6307" spans="1:37" ht="85" x14ac:dyDescent="0.2">
      <c r="A6307" s="271">
        <f t="shared" si="98"/>
        <v>6306</v>
      </c>
      <c r="B6307" s="271">
        <v>6306</v>
      </c>
      <c r="C6307" s="272">
        <v>129084651</v>
      </c>
      <c r="D6307" s="272" t="s">
        <v>407</v>
      </c>
      <c r="E6307" s="272">
        <v>716117817</v>
      </c>
      <c r="F6307" s="272" t="s">
        <v>3712</v>
      </c>
      <c r="G6307" s="272">
        <v>828766803</v>
      </c>
      <c r="H6307" s="666" t="s">
        <v>18176</v>
      </c>
      <c r="K6307" s="666" t="s">
        <v>18177</v>
      </c>
      <c r="L6307" s="668" t="s">
        <v>1228</v>
      </c>
      <c r="N6307" s="272">
        <v>780298998</v>
      </c>
      <c r="O6307" s="272" t="s">
        <v>12722</v>
      </c>
      <c r="R6307" s="272" t="s">
        <v>12187</v>
      </c>
      <c r="S6307" s="272" t="s">
        <v>12723</v>
      </c>
      <c r="T6307" s="272" t="s">
        <v>12724</v>
      </c>
      <c r="U6307" s="272" t="s">
        <v>1168</v>
      </c>
      <c r="V6307" s="272">
        <v>300</v>
      </c>
      <c r="Z6307" s="272" t="s">
        <v>1172</v>
      </c>
      <c r="AA6307" s="272" t="s">
        <v>1171</v>
      </c>
      <c r="AG6307" s="385">
        <v>45715</v>
      </c>
      <c r="AK6307" s="388" t="s">
        <v>17844</v>
      </c>
    </row>
    <row r="6308" spans="1:37" ht="34" x14ac:dyDescent="0.2">
      <c r="A6308" s="271">
        <f t="shared" si="98"/>
        <v>6307</v>
      </c>
      <c r="B6308" s="271">
        <v>6307</v>
      </c>
      <c r="C6308" s="272">
        <v>129084651</v>
      </c>
      <c r="D6308" s="272" t="s">
        <v>407</v>
      </c>
      <c r="E6308" s="272">
        <v>716117817</v>
      </c>
      <c r="F6308" s="272" t="s">
        <v>3712</v>
      </c>
      <c r="G6308" s="272">
        <v>878688378</v>
      </c>
      <c r="H6308" s="579" t="s">
        <v>17457</v>
      </c>
      <c r="J6308" s="388" t="s">
        <v>12725</v>
      </c>
      <c r="K6308" s="579" t="s">
        <v>17459</v>
      </c>
      <c r="L6308" s="581" t="s">
        <v>1228</v>
      </c>
      <c r="N6308" s="272">
        <v>706592013</v>
      </c>
      <c r="O6308" s="272" t="s">
        <v>12727</v>
      </c>
      <c r="R6308" s="272" t="s">
        <v>1864</v>
      </c>
      <c r="S6308" s="272" t="s">
        <v>12728</v>
      </c>
      <c r="T6308" s="272" t="s">
        <v>12729</v>
      </c>
      <c r="U6308" s="272" t="s">
        <v>1168</v>
      </c>
      <c r="V6308" s="272">
        <v>45</v>
      </c>
      <c r="Z6308" s="272" t="s">
        <v>1172</v>
      </c>
      <c r="AA6308" s="272" t="s">
        <v>1171</v>
      </c>
      <c r="AG6308" s="584" t="s">
        <v>17404</v>
      </c>
      <c r="AK6308" s="393" t="s">
        <v>17637</v>
      </c>
    </row>
    <row r="6309" spans="1:37" ht="34" x14ac:dyDescent="0.2">
      <c r="A6309" s="271">
        <f t="shared" si="98"/>
        <v>6308</v>
      </c>
      <c r="B6309" s="271">
        <v>6308</v>
      </c>
      <c r="C6309" s="272">
        <v>129084651</v>
      </c>
      <c r="D6309" s="272" t="s">
        <v>407</v>
      </c>
      <c r="E6309" s="272">
        <v>716117817</v>
      </c>
      <c r="F6309" s="272" t="s">
        <v>3712</v>
      </c>
      <c r="G6309" s="272">
        <v>878688378</v>
      </c>
      <c r="H6309" s="579" t="s">
        <v>17457</v>
      </c>
      <c r="J6309" s="388" t="s">
        <v>12725</v>
      </c>
      <c r="K6309" s="579" t="s">
        <v>17459</v>
      </c>
      <c r="L6309" s="581" t="s">
        <v>1228</v>
      </c>
      <c r="N6309" s="272">
        <v>585473282</v>
      </c>
      <c r="O6309" s="272" t="s">
        <v>12730</v>
      </c>
      <c r="R6309" s="272" t="s">
        <v>12179</v>
      </c>
      <c r="S6309" s="272" t="s">
        <v>12731</v>
      </c>
      <c r="T6309" s="272" t="s">
        <v>12732</v>
      </c>
      <c r="U6309" s="272" t="s">
        <v>1168</v>
      </c>
      <c r="V6309" s="272">
        <v>48</v>
      </c>
      <c r="Z6309" s="272" t="s">
        <v>1172</v>
      </c>
      <c r="AA6309" s="272" t="s">
        <v>1171</v>
      </c>
      <c r="AG6309" s="584" t="s">
        <v>17404</v>
      </c>
      <c r="AK6309" s="393" t="s">
        <v>17637</v>
      </c>
    </row>
    <row r="6310" spans="1:37" ht="34" x14ac:dyDescent="0.2">
      <c r="A6310" s="271">
        <f t="shared" si="98"/>
        <v>6309</v>
      </c>
      <c r="B6310" s="271">
        <v>6309</v>
      </c>
      <c r="C6310" s="272">
        <v>129084651</v>
      </c>
      <c r="D6310" s="272" t="s">
        <v>407</v>
      </c>
      <c r="E6310" s="272">
        <v>716117817</v>
      </c>
      <c r="F6310" s="272" t="s">
        <v>3712</v>
      </c>
      <c r="G6310" s="272">
        <v>878688378</v>
      </c>
      <c r="H6310" s="579" t="s">
        <v>17457</v>
      </c>
      <c r="J6310" s="388" t="s">
        <v>12725</v>
      </c>
      <c r="K6310" s="579" t="s">
        <v>17459</v>
      </c>
      <c r="L6310" s="581" t="s">
        <v>1228</v>
      </c>
      <c r="N6310" s="272">
        <v>814137809</v>
      </c>
      <c r="O6310" s="272" t="s">
        <v>12733</v>
      </c>
      <c r="R6310" s="272" t="s">
        <v>12183</v>
      </c>
      <c r="S6310" s="272" t="s">
        <v>12734</v>
      </c>
      <c r="T6310" s="272" t="s">
        <v>12735</v>
      </c>
      <c r="U6310" s="272" t="s">
        <v>1168</v>
      </c>
      <c r="V6310" s="272">
        <v>8</v>
      </c>
      <c r="Z6310" s="272" t="s">
        <v>1172</v>
      </c>
      <c r="AA6310" s="272" t="s">
        <v>1171</v>
      </c>
      <c r="AG6310" s="584" t="s">
        <v>17405</v>
      </c>
      <c r="AK6310" s="393" t="s">
        <v>17637</v>
      </c>
    </row>
    <row r="6311" spans="1:37" ht="34" x14ac:dyDescent="0.2">
      <c r="A6311" s="271">
        <f t="shared" si="98"/>
        <v>6310</v>
      </c>
      <c r="B6311" s="271">
        <v>6310</v>
      </c>
      <c r="C6311" s="272">
        <v>129084651</v>
      </c>
      <c r="D6311" s="272" t="s">
        <v>407</v>
      </c>
      <c r="E6311" s="272">
        <v>716117817</v>
      </c>
      <c r="F6311" s="272" t="s">
        <v>3712</v>
      </c>
      <c r="G6311" s="272">
        <v>878688378</v>
      </c>
      <c r="H6311" s="579" t="s">
        <v>17457</v>
      </c>
      <c r="J6311" s="388" t="s">
        <v>12725</v>
      </c>
      <c r="K6311" s="579" t="s">
        <v>17459</v>
      </c>
      <c r="L6311" s="581" t="s">
        <v>1228</v>
      </c>
      <c r="N6311" s="272">
        <v>876521406</v>
      </c>
      <c r="O6311" s="272" t="s">
        <v>12736</v>
      </c>
      <c r="R6311" s="272" t="s">
        <v>12187</v>
      </c>
      <c r="S6311" s="272" t="s">
        <v>12737</v>
      </c>
      <c r="T6311" s="272" t="s">
        <v>12738</v>
      </c>
      <c r="U6311" s="272" t="s">
        <v>1168</v>
      </c>
      <c r="V6311" s="272">
        <v>300</v>
      </c>
      <c r="Z6311" s="272" t="s">
        <v>1172</v>
      </c>
      <c r="AA6311" s="272" t="s">
        <v>1171</v>
      </c>
      <c r="AG6311" s="584" t="s">
        <v>17404</v>
      </c>
      <c r="AK6311" s="393" t="s">
        <v>17637</v>
      </c>
    </row>
    <row r="6312" spans="1:37" ht="51" x14ac:dyDescent="0.2">
      <c r="A6312" s="271">
        <f t="shared" si="98"/>
        <v>6311</v>
      </c>
      <c r="B6312" s="271">
        <v>6311</v>
      </c>
      <c r="C6312" s="272">
        <v>129084651</v>
      </c>
      <c r="D6312" s="272" t="s">
        <v>407</v>
      </c>
      <c r="E6312" s="272">
        <v>716117817</v>
      </c>
      <c r="F6312" s="272" t="s">
        <v>3712</v>
      </c>
      <c r="G6312" s="272">
        <v>878688378</v>
      </c>
      <c r="H6312" s="579" t="s">
        <v>17457</v>
      </c>
      <c r="J6312" s="388" t="s">
        <v>12725</v>
      </c>
      <c r="K6312" s="579" t="s">
        <v>17459</v>
      </c>
      <c r="L6312" s="581" t="s">
        <v>1228</v>
      </c>
      <c r="N6312" s="388">
        <v>857841376</v>
      </c>
      <c r="O6312" s="272" t="s">
        <v>12725</v>
      </c>
      <c r="Q6312" s="579" t="s">
        <v>16948</v>
      </c>
      <c r="R6312" s="272" t="s">
        <v>12739</v>
      </c>
      <c r="S6312" s="579" t="s">
        <v>17461</v>
      </c>
      <c r="T6312" s="272" t="s">
        <v>12726</v>
      </c>
      <c r="U6312" s="272" t="s">
        <v>1188</v>
      </c>
      <c r="V6312" s="272">
        <v>2</v>
      </c>
      <c r="W6312" s="272">
        <v>178420302</v>
      </c>
      <c r="X6312" s="272" t="s">
        <v>1248</v>
      </c>
      <c r="Z6312" s="272" t="s">
        <v>1172</v>
      </c>
      <c r="AA6312" s="272" t="s">
        <v>1172</v>
      </c>
      <c r="AG6312" s="584" t="s">
        <v>17403</v>
      </c>
      <c r="AK6312" s="393" t="s">
        <v>17422</v>
      </c>
    </row>
    <row r="6313" spans="1:37" ht="51" x14ac:dyDescent="0.2">
      <c r="A6313" s="271">
        <f t="shared" si="98"/>
        <v>6312</v>
      </c>
      <c r="B6313" s="271">
        <v>6312</v>
      </c>
      <c r="C6313" s="272">
        <v>129084651</v>
      </c>
      <c r="D6313" s="272" t="s">
        <v>407</v>
      </c>
      <c r="E6313" s="272">
        <v>716117817</v>
      </c>
      <c r="F6313" s="272" t="s">
        <v>3712</v>
      </c>
      <c r="G6313" s="272">
        <v>440597740</v>
      </c>
      <c r="H6313" s="579" t="s">
        <v>17458</v>
      </c>
      <c r="J6313" s="388" t="s">
        <v>12740</v>
      </c>
      <c r="K6313" s="579" t="s">
        <v>17460</v>
      </c>
      <c r="L6313" s="581" t="s">
        <v>1228</v>
      </c>
      <c r="N6313" s="272">
        <v>573998459</v>
      </c>
      <c r="O6313" s="272" t="s">
        <v>12742</v>
      </c>
      <c r="R6313" s="272" t="s">
        <v>12208</v>
      </c>
      <c r="S6313" s="272" t="s">
        <v>12743</v>
      </c>
      <c r="T6313" s="272" t="s">
        <v>12744</v>
      </c>
      <c r="U6313" s="272" t="s">
        <v>1168</v>
      </c>
      <c r="V6313" s="272">
        <v>70</v>
      </c>
      <c r="Z6313" s="272" t="s">
        <v>1172</v>
      </c>
      <c r="AA6313" s="272" t="s">
        <v>1171</v>
      </c>
      <c r="AG6313" s="584" t="s">
        <v>17404</v>
      </c>
      <c r="AK6313" s="393" t="s">
        <v>17637</v>
      </c>
    </row>
    <row r="6314" spans="1:37" ht="51" x14ac:dyDescent="0.2">
      <c r="A6314" s="271">
        <f t="shared" si="98"/>
        <v>6313</v>
      </c>
      <c r="B6314" s="271">
        <v>6313</v>
      </c>
      <c r="C6314" s="272">
        <v>129084651</v>
      </c>
      <c r="D6314" s="272" t="s">
        <v>407</v>
      </c>
      <c r="E6314" s="272">
        <v>716117817</v>
      </c>
      <c r="F6314" s="272" t="s">
        <v>3712</v>
      </c>
      <c r="G6314" s="272">
        <v>440597740</v>
      </c>
      <c r="H6314" s="579" t="s">
        <v>17458</v>
      </c>
      <c r="J6314" s="388" t="s">
        <v>12740</v>
      </c>
      <c r="K6314" s="579" t="s">
        <v>17460</v>
      </c>
      <c r="L6314" s="581" t="s">
        <v>1228</v>
      </c>
      <c r="N6314" s="272">
        <v>760197341</v>
      </c>
      <c r="O6314" s="272" t="s">
        <v>12745</v>
      </c>
      <c r="R6314" s="272" t="s">
        <v>12212</v>
      </c>
      <c r="S6314" s="272" t="s">
        <v>12746</v>
      </c>
      <c r="T6314" s="272" t="s">
        <v>12747</v>
      </c>
      <c r="U6314" s="272" t="s">
        <v>1168</v>
      </c>
      <c r="V6314" s="272">
        <v>70</v>
      </c>
      <c r="Z6314" s="272" t="s">
        <v>1172</v>
      </c>
      <c r="AA6314" s="272" t="s">
        <v>1171</v>
      </c>
      <c r="AG6314" s="584" t="s">
        <v>17404</v>
      </c>
      <c r="AK6314" s="393" t="s">
        <v>17637</v>
      </c>
    </row>
    <row r="6315" spans="1:37" ht="51" x14ac:dyDescent="0.2">
      <c r="A6315" s="271">
        <f t="shared" si="98"/>
        <v>6314</v>
      </c>
      <c r="B6315" s="271">
        <v>6314</v>
      </c>
      <c r="C6315" s="272">
        <v>129084651</v>
      </c>
      <c r="D6315" s="272" t="s">
        <v>407</v>
      </c>
      <c r="E6315" s="272">
        <v>716117817</v>
      </c>
      <c r="F6315" s="272" t="s">
        <v>3712</v>
      </c>
      <c r="G6315" s="272">
        <v>440597740</v>
      </c>
      <c r="H6315" s="579" t="s">
        <v>17458</v>
      </c>
      <c r="J6315" s="388" t="s">
        <v>12740</v>
      </c>
      <c r="K6315" s="579" t="s">
        <v>17460</v>
      </c>
      <c r="L6315" s="581" t="s">
        <v>1228</v>
      </c>
      <c r="N6315" s="388">
        <v>683091874</v>
      </c>
      <c r="O6315" s="272" t="s">
        <v>12740</v>
      </c>
      <c r="Q6315" s="579" t="s">
        <v>16948</v>
      </c>
      <c r="R6315" s="272" t="s">
        <v>12748</v>
      </c>
      <c r="S6315" s="579" t="s">
        <v>17462</v>
      </c>
      <c r="T6315" s="272" t="s">
        <v>12741</v>
      </c>
      <c r="U6315" s="272" t="s">
        <v>1188</v>
      </c>
      <c r="V6315" s="272">
        <v>2</v>
      </c>
      <c r="W6315" s="272">
        <v>178420302</v>
      </c>
      <c r="X6315" s="272" t="s">
        <v>1248</v>
      </c>
      <c r="Z6315" s="272" t="s">
        <v>1172</v>
      </c>
      <c r="AA6315" s="272" t="s">
        <v>1172</v>
      </c>
      <c r="AG6315" s="584" t="s">
        <v>17403</v>
      </c>
      <c r="AK6315" s="393" t="s">
        <v>17422</v>
      </c>
    </row>
    <row r="6316" spans="1:37" ht="85" x14ac:dyDescent="0.2">
      <c r="A6316" s="271">
        <f t="shared" si="98"/>
        <v>6315</v>
      </c>
      <c r="B6316" s="271">
        <v>6315</v>
      </c>
      <c r="C6316" s="272">
        <v>129084651</v>
      </c>
      <c r="D6316" s="272" t="s">
        <v>407</v>
      </c>
      <c r="E6316" s="272">
        <v>716117817</v>
      </c>
      <c r="F6316" s="272" t="s">
        <v>3712</v>
      </c>
      <c r="N6316" s="272">
        <v>590222838</v>
      </c>
      <c r="O6316" s="272" t="s">
        <v>12749</v>
      </c>
      <c r="R6316" s="272" t="s">
        <v>12750</v>
      </c>
      <c r="S6316" s="272" t="s">
        <v>12751</v>
      </c>
      <c r="T6316" s="272" t="s">
        <v>12752</v>
      </c>
      <c r="U6316" s="272" t="s">
        <v>1793</v>
      </c>
      <c r="V6316" s="272">
        <v>4</v>
      </c>
      <c r="X6316" s="272" t="s">
        <v>1794</v>
      </c>
      <c r="Z6316" s="272" t="s">
        <v>1172</v>
      </c>
      <c r="AA6316" s="272" t="s">
        <v>1172</v>
      </c>
      <c r="AB6316" s="272" t="s">
        <v>12753</v>
      </c>
      <c r="AG6316" s="275">
        <v>45167</v>
      </c>
      <c r="AK6316" s="272" t="s">
        <v>6412</v>
      </c>
    </row>
    <row r="6317" spans="1:37" ht="85" x14ac:dyDescent="0.2">
      <c r="A6317" s="271">
        <f t="shared" si="98"/>
        <v>6316</v>
      </c>
      <c r="B6317" s="271">
        <v>6316</v>
      </c>
      <c r="C6317" s="272">
        <v>129084651</v>
      </c>
      <c r="D6317" s="272" t="s">
        <v>407</v>
      </c>
      <c r="E6317" s="272">
        <v>716117817</v>
      </c>
      <c r="F6317" s="272" t="s">
        <v>3712</v>
      </c>
      <c r="G6317" s="272">
        <v>728155643</v>
      </c>
      <c r="H6317" s="272" t="s">
        <v>12754</v>
      </c>
      <c r="K6317" s="272" t="s">
        <v>12755</v>
      </c>
      <c r="N6317" s="272">
        <v>943813942</v>
      </c>
      <c r="O6317" s="272" t="s">
        <v>12756</v>
      </c>
      <c r="R6317" s="272" t="s">
        <v>12756</v>
      </c>
      <c r="S6317" s="272" t="s">
        <v>12757</v>
      </c>
      <c r="T6317" s="272" t="s">
        <v>12758</v>
      </c>
      <c r="U6317" s="272" t="s">
        <v>1793</v>
      </c>
      <c r="V6317" s="272">
        <v>4</v>
      </c>
      <c r="X6317" s="272" t="s">
        <v>1170</v>
      </c>
      <c r="Z6317" s="272" t="s">
        <v>1172</v>
      </c>
      <c r="AA6317" s="272" t="s">
        <v>1172</v>
      </c>
      <c r="AB6317" s="272" t="s">
        <v>12759</v>
      </c>
      <c r="AG6317" s="275">
        <v>45167</v>
      </c>
      <c r="AK6317" s="272" t="s">
        <v>6412</v>
      </c>
    </row>
    <row r="6318" spans="1:37" ht="85" x14ac:dyDescent="0.2">
      <c r="A6318" s="271">
        <f t="shared" si="98"/>
        <v>6317</v>
      </c>
      <c r="B6318" s="271">
        <v>6317</v>
      </c>
      <c r="C6318" s="272">
        <v>129084651</v>
      </c>
      <c r="D6318" s="272" t="s">
        <v>407</v>
      </c>
      <c r="E6318" s="272">
        <v>716117817</v>
      </c>
      <c r="F6318" s="272" t="s">
        <v>3712</v>
      </c>
      <c r="G6318" s="272">
        <v>728155643</v>
      </c>
      <c r="H6318" s="272" t="s">
        <v>12754</v>
      </c>
      <c r="K6318" s="272" t="s">
        <v>12755</v>
      </c>
      <c r="N6318" s="272">
        <v>867247249</v>
      </c>
      <c r="O6318" s="272" t="s">
        <v>12760</v>
      </c>
      <c r="R6318" s="272" t="s">
        <v>12760</v>
      </c>
      <c r="S6318" s="272" t="s">
        <v>12761</v>
      </c>
      <c r="T6318" s="272" t="s">
        <v>12755</v>
      </c>
      <c r="U6318" s="272" t="s">
        <v>1188</v>
      </c>
      <c r="V6318" s="272">
        <v>1</v>
      </c>
      <c r="W6318" s="272">
        <v>678602069</v>
      </c>
      <c r="X6318" s="272" t="s">
        <v>12762</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3712</v>
      </c>
      <c r="N6319" s="272">
        <v>623452399</v>
      </c>
      <c r="O6319" s="272" t="s">
        <v>12763</v>
      </c>
      <c r="R6319" s="272" t="s">
        <v>12750</v>
      </c>
      <c r="S6319" s="272" t="s">
        <v>12764</v>
      </c>
      <c r="T6319" s="272" t="s">
        <v>12765</v>
      </c>
      <c r="U6319" s="272" t="s">
        <v>1793</v>
      </c>
      <c r="V6319" s="272">
        <v>4</v>
      </c>
      <c r="X6319" s="272" t="s">
        <v>1794</v>
      </c>
      <c r="Z6319" s="272" t="s">
        <v>1172</v>
      </c>
      <c r="AA6319" s="272" t="s">
        <v>1172</v>
      </c>
      <c r="AB6319" s="272" t="s">
        <v>12753</v>
      </c>
      <c r="AG6319" s="275">
        <v>45167</v>
      </c>
      <c r="AK6319" s="272" t="s">
        <v>6412</v>
      </c>
    </row>
    <row r="6320" spans="1:37" ht="85" x14ac:dyDescent="0.2">
      <c r="A6320" s="271">
        <f t="shared" si="98"/>
        <v>6319</v>
      </c>
      <c r="B6320" s="271">
        <v>6319</v>
      </c>
      <c r="C6320" s="272">
        <v>129084651</v>
      </c>
      <c r="D6320" s="272" t="s">
        <v>407</v>
      </c>
      <c r="E6320" s="272">
        <v>716117817</v>
      </c>
      <c r="F6320" s="272" t="s">
        <v>3712</v>
      </c>
      <c r="G6320" s="272">
        <v>380621340</v>
      </c>
      <c r="H6320" s="272" t="s">
        <v>12766</v>
      </c>
      <c r="K6320" s="272" t="s">
        <v>12767</v>
      </c>
      <c r="N6320" s="272">
        <v>943813942</v>
      </c>
      <c r="O6320" s="272" t="s">
        <v>12756</v>
      </c>
      <c r="R6320" s="272" t="s">
        <v>12756</v>
      </c>
      <c r="S6320" s="272" t="s">
        <v>12768</v>
      </c>
      <c r="T6320" s="272" t="s">
        <v>12769</v>
      </c>
      <c r="U6320" s="272" t="s">
        <v>1793</v>
      </c>
      <c r="V6320" s="272">
        <v>4</v>
      </c>
      <c r="X6320" s="272" t="s">
        <v>1170</v>
      </c>
      <c r="Z6320" s="272" t="s">
        <v>1172</v>
      </c>
      <c r="AA6320" s="272" t="s">
        <v>1172</v>
      </c>
      <c r="AB6320" s="272" t="s">
        <v>12770</v>
      </c>
      <c r="AG6320" s="275">
        <v>45167</v>
      </c>
      <c r="AK6320" s="272" t="s">
        <v>6412</v>
      </c>
    </row>
    <row r="6321" spans="1:37" ht="85" x14ac:dyDescent="0.2">
      <c r="A6321" s="271">
        <f t="shared" si="98"/>
        <v>6320</v>
      </c>
      <c r="B6321" s="271">
        <v>6320</v>
      </c>
      <c r="C6321" s="272">
        <v>129084651</v>
      </c>
      <c r="D6321" s="272" t="s">
        <v>407</v>
      </c>
      <c r="E6321" s="272">
        <v>716117817</v>
      </c>
      <c r="F6321" s="272" t="s">
        <v>3712</v>
      </c>
      <c r="G6321" s="272">
        <v>380621340</v>
      </c>
      <c r="H6321" s="272" t="s">
        <v>12766</v>
      </c>
      <c r="K6321" s="272" t="s">
        <v>12767</v>
      </c>
      <c r="N6321" s="272">
        <v>867247249</v>
      </c>
      <c r="O6321" s="272" t="s">
        <v>12760</v>
      </c>
      <c r="R6321" s="272" t="s">
        <v>12760</v>
      </c>
      <c r="S6321" s="272" t="s">
        <v>12771</v>
      </c>
      <c r="T6321" s="272" t="s">
        <v>12767</v>
      </c>
      <c r="U6321" s="272" t="s">
        <v>1188</v>
      </c>
      <c r="V6321" s="272">
        <v>1</v>
      </c>
      <c r="W6321" s="272">
        <v>678602069</v>
      </c>
      <c r="X6321" s="272" t="s">
        <v>12762</v>
      </c>
      <c r="Z6321" s="272" t="s">
        <v>1172</v>
      </c>
      <c r="AA6321" s="272" t="s">
        <v>1172</v>
      </c>
      <c r="AG6321" s="275">
        <v>44596</v>
      </c>
    </row>
    <row r="6322" spans="1:37" ht="85" x14ac:dyDescent="0.2">
      <c r="A6322" s="271">
        <f t="shared" si="98"/>
        <v>6321</v>
      </c>
      <c r="B6322" s="271">
        <v>6321</v>
      </c>
      <c r="C6322" s="272">
        <v>129084651</v>
      </c>
      <c r="D6322" s="272" t="s">
        <v>407</v>
      </c>
      <c r="E6322" s="272">
        <v>716117817</v>
      </c>
      <c r="F6322" s="272" t="s">
        <v>3712</v>
      </c>
      <c r="N6322" s="272">
        <v>876443676</v>
      </c>
      <c r="O6322" s="272" t="s">
        <v>12772</v>
      </c>
      <c r="R6322" s="272" t="s">
        <v>12750</v>
      </c>
      <c r="S6322" s="272" t="s">
        <v>12773</v>
      </c>
      <c r="T6322" s="272" t="s">
        <v>12774</v>
      </c>
      <c r="U6322" s="272" t="s">
        <v>1793</v>
      </c>
      <c r="V6322" s="272">
        <v>4</v>
      </c>
      <c r="X6322" s="272" t="s">
        <v>1794</v>
      </c>
      <c r="Z6322" s="272" t="s">
        <v>1172</v>
      </c>
      <c r="AA6322" s="272" t="s">
        <v>1172</v>
      </c>
      <c r="AB6322" s="272" t="s">
        <v>12753</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999694720</v>
      </c>
      <c r="H6323" s="272" t="s">
        <v>12775</v>
      </c>
      <c r="K6323" s="272" t="s">
        <v>12776</v>
      </c>
      <c r="N6323" s="272">
        <v>943813942</v>
      </c>
      <c r="O6323" s="272" t="s">
        <v>12756</v>
      </c>
      <c r="R6323" s="272" t="s">
        <v>12756</v>
      </c>
      <c r="S6323" s="272" t="s">
        <v>12777</v>
      </c>
      <c r="T6323" s="272" t="s">
        <v>12778</v>
      </c>
      <c r="U6323" s="272" t="s">
        <v>1793</v>
      </c>
      <c r="V6323" s="272">
        <v>4</v>
      </c>
      <c r="X6323" s="272" t="s">
        <v>1170</v>
      </c>
      <c r="Z6323" s="272" t="s">
        <v>1172</v>
      </c>
      <c r="AA6323" s="272" t="s">
        <v>1172</v>
      </c>
      <c r="AB6323" s="272" t="s">
        <v>12779</v>
      </c>
      <c r="AG6323" s="275">
        <v>45167</v>
      </c>
      <c r="AK6323" s="272" t="s">
        <v>6412</v>
      </c>
    </row>
    <row r="6324" spans="1:37" ht="85" x14ac:dyDescent="0.2">
      <c r="A6324" s="271">
        <f t="shared" si="98"/>
        <v>6323</v>
      </c>
      <c r="B6324" s="271">
        <v>6323</v>
      </c>
      <c r="C6324" s="272">
        <v>129084651</v>
      </c>
      <c r="D6324" s="272" t="s">
        <v>407</v>
      </c>
      <c r="E6324" s="272">
        <v>716117817</v>
      </c>
      <c r="F6324" s="272" t="s">
        <v>3712</v>
      </c>
      <c r="G6324" s="272">
        <v>999694720</v>
      </c>
      <c r="H6324" s="272" t="s">
        <v>12775</v>
      </c>
      <c r="K6324" s="272" t="s">
        <v>12776</v>
      </c>
      <c r="N6324" s="272">
        <v>867247249</v>
      </c>
      <c r="O6324" s="272" t="s">
        <v>12760</v>
      </c>
      <c r="R6324" s="272" t="s">
        <v>12760</v>
      </c>
      <c r="S6324" s="272" t="s">
        <v>12780</v>
      </c>
      <c r="T6324" s="272" t="s">
        <v>12776</v>
      </c>
      <c r="U6324" s="272" t="s">
        <v>1188</v>
      </c>
      <c r="V6324" s="272">
        <v>1</v>
      </c>
      <c r="W6324" s="272">
        <v>678602069</v>
      </c>
      <c r="X6324" s="272" t="s">
        <v>12762</v>
      </c>
      <c r="Z6324" s="272" t="s">
        <v>1172</v>
      </c>
      <c r="AA6324" s="272" t="s">
        <v>1172</v>
      </c>
      <c r="AG6324" s="275">
        <v>44596</v>
      </c>
    </row>
    <row r="6325" spans="1:37" ht="85" x14ac:dyDescent="0.2">
      <c r="A6325" s="271">
        <f t="shared" si="98"/>
        <v>6324</v>
      </c>
      <c r="B6325" s="271">
        <v>6324</v>
      </c>
      <c r="C6325" s="272">
        <v>129084651</v>
      </c>
      <c r="D6325" s="272" t="s">
        <v>407</v>
      </c>
      <c r="E6325" s="272">
        <v>716117817</v>
      </c>
      <c r="F6325" s="272" t="s">
        <v>3712</v>
      </c>
      <c r="N6325" s="272">
        <v>270587543</v>
      </c>
      <c r="O6325" s="272" t="s">
        <v>12781</v>
      </c>
      <c r="R6325" s="272" t="s">
        <v>12750</v>
      </c>
      <c r="S6325" s="272" t="s">
        <v>12782</v>
      </c>
      <c r="T6325" s="272" t="s">
        <v>12783</v>
      </c>
      <c r="U6325" s="272" t="s">
        <v>1793</v>
      </c>
      <c r="V6325" s="272">
        <v>4</v>
      </c>
      <c r="X6325" s="272" t="s">
        <v>1794</v>
      </c>
      <c r="Z6325" s="272" t="s">
        <v>1172</v>
      </c>
      <c r="AA6325" s="272" t="s">
        <v>1172</v>
      </c>
      <c r="AB6325" s="272" t="s">
        <v>12753</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849066624</v>
      </c>
      <c r="H6326" s="272" t="s">
        <v>12784</v>
      </c>
      <c r="K6326" s="272" t="s">
        <v>12785</v>
      </c>
      <c r="N6326" s="272">
        <v>943813942</v>
      </c>
      <c r="O6326" s="272" t="s">
        <v>12756</v>
      </c>
      <c r="R6326" s="272" t="s">
        <v>12756</v>
      </c>
      <c r="S6326" s="272" t="s">
        <v>12786</v>
      </c>
      <c r="T6326" s="272" t="s">
        <v>12787</v>
      </c>
      <c r="U6326" s="272" t="s">
        <v>1793</v>
      </c>
      <c r="V6326" s="272">
        <v>4</v>
      </c>
      <c r="X6326" s="272" t="s">
        <v>1170</v>
      </c>
      <c r="Z6326" s="272" t="s">
        <v>1172</v>
      </c>
      <c r="AA6326" s="272" t="s">
        <v>1172</v>
      </c>
      <c r="AB6326" s="272" t="s">
        <v>12788</v>
      </c>
      <c r="AG6326" s="275">
        <v>45167</v>
      </c>
      <c r="AK6326" s="272" t="s">
        <v>6412</v>
      </c>
    </row>
    <row r="6327" spans="1:37" ht="85" x14ac:dyDescent="0.2">
      <c r="A6327" s="271">
        <f t="shared" si="98"/>
        <v>6326</v>
      </c>
      <c r="B6327" s="271">
        <v>6326</v>
      </c>
      <c r="C6327" s="272">
        <v>129084651</v>
      </c>
      <c r="D6327" s="272" t="s">
        <v>407</v>
      </c>
      <c r="E6327" s="272">
        <v>716117817</v>
      </c>
      <c r="F6327" s="272" t="s">
        <v>3712</v>
      </c>
      <c r="G6327" s="272">
        <v>849066624</v>
      </c>
      <c r="H6327" s="272" t="s">
        <v>12784</v>
      </c>
      <c r="K6327" s="272" t="s">
        <v>12785</v>
      </c>
      <c r="N6327" s="272">
        <v>867247249</v>
      </c>
      <c r="O6327" s="272" t="s">
        <v>12760</v>
      </c>
      <c r="R6327" s="272" t="s">
        <v>12760</v>
      </c>
      <c r="S6327" s="272" t="s">
        <v>12789</v>
      </c>
      <c r="T6327" s="272" t="s">
        <v>12785</v>
      </c>
      <c r="U6327" s="272" t="s">
        <v>1188</v>
      </c>
      <c r="V6327" s="272">
        <v>1</v>
      </c>
      <c r="W6327" s="272">
        <v>678602069</v>
      </c>
      <c r="X6327" s="272" t="s">
        <v>12762</v>
      </c>
      <c r="Z6327" s="272" t="s">
        <v>1172</v>
      </c>
      <c r="AA6327" s="272" t="s">
        <v>1172</v>
      </c>
      <c r="AG6327" s="275">
        <v>44596</v>
      </c>
    </row>
    <row r="6328" spans="1:37" ht="85" x14ac:dyDescent="0.2">
      <c r="A6328" s="271">
        <f t="shared" si="98"/>
        <v>6327</v>
      </c>
      <c r="B6328" s="271">
        <v>6327</v>
      </c>
      <c r="C6328" s="272">
        <v>129084651</v>
      </c>
      <c r="D6328" s="272" t="s">
        <v>407</v>
      </c>
      <c r="E6328" s="272">
        <v>716117817</v>
      </c>
      <c r="F6328" s="272" t="s">
        <v>3712</v>
      </c>
      <c r="N6328" s="272">
        <v>195167143</v>
      </c>
      <c r="O6328" s="272" t="s">
        <v>12790</v>
      </c>
      <c r="R6328" s="272" t="s">
        <v>12750</v>
      </c>
      <c r="S6328" s="272" t="s">
        <v>12791</v>
      </c>
      <c r="T6328" s="272" t="s">
        <v>12792</v>
      </c>
      <c r="U6328" s="272" t="s">
        <v>1793</v>
      </c>
      <c r="V6328" s="272">
        <v>4</v>
      </c>
      <c r="X6328" s="272" t="s">
        <v>1794</v>
      </c>
      <c r="Z6328" s="272" t="s">
        <v>1172</v>
      </c>
      <c r="AA6328" s="272" t="s">
        <v>1172</v>
      </c>
      <c r="AB6328" s="272" t="s">
        <v>12753</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425315696</v>
      </c>
      <c r="H6329" s="272" t="s">
        <v>12793</v>
      </c>
      <c r="K6329" s="272" t="s">
        <v>12794</v>
      </c>
      <c r="N6329" s="272">
        <v>943813942</v>
      </c>
      <c r="O6329" s="272" t="s">
        <v>12756</v>
      </c>
      <c r="R6329" s="272" t="s">
        <v>12756</v>
      </c>
      <c r="S6329" s="272" t="s">
        <v>12795</v>
      </c>
      <c r="T6329" s="272" t="s">
        <v>12796</v>
      </c>
      <c r="U6329" s="272" t="s">
        <v>1793</v>
      </c>
      <c r="V6329" s="272">
        <v>4</v>
      </c>
      <c r="X6329" s="272" t="s">
        <v>1170</v>
      </c>
      <c r="Z6329" s="272" t="s">
        <v>1172</v>
      </c>
      <c r="AA6329" s="272" t="s">
        <v>1172</v>
      </c>
      <c r="AB6329" s="272" t="s">
        <v>12797</v>
      </c>
      <c r="AG6329" s="275">
        <v>45167</v>
      </c>
      <c r="AK6329" s="272" t="s">
        <v>6412</v>
      </c>
    </row>
    <row r="6330" spans="1:37" ht="85" x14ac:dyDescent="0.2">
      <c r="A6330" s="271">
        <f t="shared" si="98"/>
        <v>6329</v>
      </c>
      <c r="B6330" s="271">
        <v>6329</v>
      </c>
      <c r="C6330" s="272">
        <v>129084651</v>
      </c>
      <c r="D6330" s="272" t="s">
        <v>407</v>
      </c>
      <c r="E6330" s="272">
        <v>716117817</v>
      </c>
      <c r="F6330" s="272" t="s">
        <v>3712</v>
      </c>
      <c r="G6330" s="272">
        <v>425315696</v>
      </c>
      <c r="H6330" s="272" t="s">
        <v>12793</v>
      </c>
      <c r="K6330" s="272" t="s">
        <v>12794</v>
      </c>
      <c r="N6330" s="272">
        <v>867247249</v>
      </c>
      <c r="O6330" s="272" t="s">
        <v>12760</v>
      </c>
      <c r="R6330" s="272" t="s">
        <v>12760</v>
      </c>
      <c r="S6330" s="272" t="s">
        <v>12798</v>
      </c>
      <c r="T6330" s="272" t="s">
        <v>12794</v>
      </c>
      <c r="U6330" s="272" t="s">
        <v>1188</v>
      </c>
      <c r="V6330" s="272">
        <v>1</v>
      </c>
      <c r="W6330" s="272">
        <v>678602069</v>
      </c>
      <c r="X6330" s="272" t="s">
        <v>12762</v>
      </c>
      <c r="Z6330" s="272" t="s">
        <v>1172</v>
      </c>
      <c r="AA6330" s="272" t="s">
        <v>1172</v>
      </c>
      <c r="AG6330" s="275">
        <v>44602</v>
      </c>
    </row>
    <row r="6331" spans="1:37" ht="85" x14ac:dyDescent="0.2">
      <c r="A6331" s="271">
        <f t="shared" si="98"/>
        <v>6330</v>
      </c>
      <c r="B6331" s="271">
        <v>6330</v>
      </c>
      <c r="C6331" s="272">
        <v>129084651</v>
      </c>
      <c r="D6331" s="272" t="s">
        <v>407</v>
      </c>
      <c r="E6331" s="272">
        <v>716117817</v>
      </c>
      <c r="F6331" s="272" t="s">
        <v>3712</v>
      </c>
      <c r="N6331" s="272">
        <v>495330716</v>
      </c>
      <c r="O6331" s="272" t="s">
        <v>12799</v>
      </c>
      <c r="R6331" s="272" t="s">
        <v>12750</v>
      </c>
      <c r="S6331" s="272" t="s">
        <v>12800</v>
      </c>
      <c r="T6331" s="272" t="s">
        <v>12801</v>
      </c>
      <c r="U6331" s="272" t="s">
        <v>1793</v>
      </c>
      <c r="V6331" s="272">
        <v>4</v>
      </c>
      <c r="X6331" s="272" t="s">
        <v>1794</v>
      </c>
      <c r="Z6331" s="272" t="s">
        <v>1172</v>
      </c>
      <c r="AA6331" s="272" t="s">
        <v>1172</v>
      </c>
      <c r="AB6331" s="272" t="s">
        <v>12753</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529608184</v>
      </c>
      <c r="H6332" s="272" t="s">
        <v>12802</v>
      </c>
      <c r="K6332" s="272" t="s">
        <v>12803</v>
      </c>
      <c r="N6332" s="272">
        <v>943813942</v>
      </c>
      <c r="O6332" s="272" t="s">
        <v>12756</v>
      </c>
      <c r="R6332" s="272" t="s">
        <v>12756</v>
      </c>
      <c r="S6332" s="272" t="s">
        <v>12804</v>
      </c>
      <c r="T6332" s="272" t="s">
        <v>12805</v>
      </c>
      <c r="U6332" s="272" t="s">
        <v>1793</v>
      </c>
      <c r="V6332" s="272">
        <v>4</v>
      </c>
      <c r="X6332" s="272" t="s">
        <v>1170</v>
      </c>
      <c r="Z6332" s="272" t="s">
        <v>1172</v>
      </c>
      <c r="AA6332" s="272" t="s">
        <v>1172</v>
      </c>
      <c r="AB6332" s="272" t="s">
        <v>12806</v>
      </c>
      <c r="AG6332" s="275">
        <v>45167</v>
      </c>
      <c r="AK6332" s="272" t="s">
        <v>6412</v>
      </c>
    </row>
    <row r="6333" spans="1:37" ht="85" x14ac:dyDescent="0.2">
      <c r="A6333" s="271">
        <f t="shared" si="98"/>
        <v>6332</v>
      </c>
      <c r="B6333" s="271">
        <v>6332</v>
      </c>
      <c r="C6333" s="272">
        <v>129084651</v>
      </c>
      <c r="D6333" s="272" t="s">
        <v>407</v>
      </c>
      <c r="E6333" s="272">
        <v>716117817</v>
      </c>
      <c r="F6333" s="272" t="s">
        <v>3712</v>
      </c>
      <c r="G6333" s="272">
        <v>529608184</v>
      </c>
      <c r="H6333" s="272" t="s">
        <v>12802</v>
      </c>
      <c r="K6333" s="272" t="s">
        <v>12803</v>
      </c>
      <c r="N6333" s="272">
        <v>867247249</v>
      </c>
      <c r="O6333" s="272" t="s">
        <v>12760</v>
      </c>
      <c r="R6333" s="272" t="s">
        <v>12760</v>
      </c>
      <c r="S6333" s="272" t="s">
        <v>12807</v>
      </c>
      <c r="T6333" s="272" t="s">
        <v>12803</v>
      </c>
      <c r="U6333" s="272" t="s">
        <v>1188</v>
      </c>
      <c r="V6333" s="272">
        <v>1</v>
      </c>
      <c r="W6333" s="272">
        <v>678602069</v>
      </c>
      <c r="X6333" s="272" t="s">
        <v>12762</v>
      </c>
      <c r="Z6333" s="272" t="s">
        <v>1172</v>
      </c>
      <c r="AA6333" s="272" t="s">
        <v>1172</v>
      </c>
      <c r="AG6333" s="275">
        <v>44596</v>
      </c>
    </row>
    <row r="6334" spans="1:37" ht="85" x14ac:dyDescent="0.2">
      <c r="A6334" s="271">
        <f t="shared" si="98"/>
        <v>6333</v>
      </c>
      <c r="B6334" s="271">
        <v>6333</v>
      </c>
      <c r="C6334" s="272">
        <v>129084651</v>
      </c>
      <c r="D6334" s="272" t="s">
        <v>407</v>
      </c>
      <c r="E6334" s="272">
        <v>716117817</v>
      </c>
      <c r="F6334" s="272" t="s">
        <v>3712</v>
      </c>
      <c r="N6334" s="272">
        <v>783797179</v>
      </c>
      <c r="O6334" s="272" t="s">
        <v>12808</v>
      </c>
      <c r="R6334" s="272" t="s">
        <v>12750</v>
      </c>
      <c r="S6334" s="272" t="s">
        <v>12809</v>
      </c>
      <c r="T6334" s="272" t="s">
        <v>12810</v>
      </c>
      <c r="U6334" s="272" t="s">
        <v>1793</v>
      </c>
      <c r="V6334" s="272">
        <v>4</v>
      </c>
      <c r="X6334" s="272" t="s">
        <v>1794</v>
      </c>
      <c r="Z6334" s="272" t="s">
        <v>1172</v>
      </c>
      <c r="AA6334" s="272" t="s">
        <v>1172</v>
      </c>
      <c r="AB6334" s="272" t="s">
        <v>12753</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234731641</v>
      </c>
      <c r="H6335" s="272" t="s">
        <v>12811</v>
      </c>
      <c r="K6335" s="272" t="s">
        <v>12812</v>
      </c>
      <c r="N6335" s="272">
        <v>943813942</v>
      </c>
      <c r="O6335" s="272" t="s">
        <v>12756</v>
      </c>
      <c r="R6335" s="272" t="s">
        <v>12756</v>
      </c>
      <c r="S6335" s="272" t="s">
        <v>12813</v>
      </c>
      <c r="T6335" s="272" t="s">
        <v>12814</v>
      </c>
      <c r="U6335" s="272" t="s">
        <v>1793</v>
      </c>
      <c r="V6335" s="272">
        <v>4</v>
      </c>
      <c r="X6335" s="272" t="s">
        <v>1170</v>
      </c>
      <c r="Z6335" s="272" t="s">
        <v>1172</v>
      </c>
      <c r="AA6335" s="272" t="s">
        <v>1172</v>
      </c>
      <c r="AB6335" s="272" t="s">
        <v>12815</v>
      </c>
      <c r="AG6335" s="275">
        <v>45167</v>
      </c>
      <c r="AK6335" s="272" t="s">
        <v>6412</v>
      </c>
    </row>
    <row r="6336" spans="1:37" ht="85" x14ac:dyDescent="0.2">
      <c r="A6336" s="271">
        <f t="shared" si="98"/>
        <v>6335</v>
      </c>
      <c r="B6336" s="271">
        <v>6335</v>
      </c>
      <c r="C6336" s="272">
        <v>129084651</v>
      </c>
      <c r="D6336" s="272" t="s">
        <v>407</v>
      </c>
      <c r="E6336" s="272">
        <v>716117817</v>
      </c>
      <c r="F6336" s="272" t="s">
        <v>3712</v>
      </c>
      <c r="G6336" s="272">
        <v>234731641</v>
      </c>
      <c r="H6336" s="272" t="s">
        <v>12811</v>
      </c>
      <c r="K6336" s="272" t="s">
        <v>12812</v>
      </c>
      <c r="N6336" s="272">
        <v>867247249</v>
      </c>
      <c r="O6336" s="272" t="s">
        <v>12760</v>
      </c>
      <c r="R6336" s="272" t="s">
        <v>12760</v>
      </c>
      <c r="S6336" s="272" t="s">
        <v>12816</v>
      </c>
      <c r="T6336" s="272" t="s">
        <v>12812</v>
      </c>
      <c r="U6336" s="272" t="s">
        <v>1188</v>
      </c>
      <c r="V6336" s="272">
        <v>1</v>
      </c>
      <c r="W6336" s="272">
        <v>678602069</v>
      </c>
      <c r="X6336" s="272" t="s">
        <v>12762</v>
      </c>
      <c r="Z6336" s="272" t="s">
        <v>1172</v>
      </c>
      <c r="AA6336" s="272" t="s">
        <v>1172</v>
      </c>
      <c r="AG6336" s="275">
        <v>44596</v>
      </c>
    </row>
    <row r="6337" spans="1:37" ht="85" x14ac:dyDescent="0.2">
      <c r="A6337" s="271">
        <f t="shared" si="98"/>
        <v>6336</v>
      </c>
      <c r="B6337" s="271">
        <v>6336</v>
      </c>
      <c r="C6337" s="272">
        <v>129084651</v>
      </c>
      <c r="D6337" s="272" t="s">
        <v>407</v>
      </c>
      <c r="E6337" s="272">
        <v>716117817</v>
      </c>
      <c r="F6337" s="272" t="s">
        <v>3712</v>
      </c>
      <c r="N6337" s="272">
        <v>243695994</v>
      </c>
      <c r="O6337" s="272" t="s">
        <v>12817</v>
      </c>
      <c r="R6337" s="272" t="s">
        <v>12750</v>
      </c>
      <c r="S6337" s="272" t="s">
        <v>12818</v>
      </c>
      <c r="T6337" s="272" t="s">
        <v>12819</v>
      </c>
      <c r="U6337" s="272" t="s">
        <v>1793</v>
      </c>
      <c r="V6337" s="272">
        <v>4</v>
      </c>
      <c r="X6337" s="272" t="s">
        <v>1794</v>
      </c>
      <c r="Z6337" s="272" t="s">
        <v>1172</v>
      </c>
      <c r="AA6337" s="272" t="s">
        <v>1172</v>
      </c>
      <c r="AB6337" s="272" t="s">
        <v>12753</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664561394</v>
      </c>
      <c r="H6338" s="272" t="s">
        <v>12820</v>
      </c>
      <c r="K6338" s="272" t="s">
        <v>12821</v>
      </c>
      <c r="N6338" s="272">
        <v>943813942</v>
      </c>
      <c r="O6338" s="272" t="s">
        <v>12756</v>
      </c>
      <c r="R6338" s="272" t="s">
        <v>12756</v>
      </c>
      <c r="S6338" s="272" t="s">
        <v>12822</v>
      </c>
      <c r="T6338" s="272" t="s">
        <v>12823</v>
      </c>
      <c r="U6338" s="272" t="s">
        <v>1793</v>
      </c>
      <c r="V6338" s="272">
        <v>4</v>
      </c>
      <c r="X6338" s="272" t="s">
        <v>1170</v>
      </c>
      <c r="Z6338" s="272" t="s">
        <v>1172</v>
      </c>
      <c r="AA6338" s="272" t="s">
        <v>1172</v>
      </c>
      <c r="AB6338" s="272" t="s">
        <v>12824</v>
      </c>
      <c r="AG6338" s="275">
        <v>45167</v>
      </c>
      <c r="AK6338" s="272" t="s">
        <v>6412</v>
      </c>
    </row>
    <row r="6339" spans="1:37" ht="85" x14ac:dyDescent="0.2">
      <c r="A6339" s="271">
        <f t="shared" si="98"/>
        <v>6338</v>
      </c>
      <c r="B6339" s="271">
        <v>6338</v>
      </c>
      <c r="C6339" s="272">
        <v>129084651</v>
      </c>
      <c r="D6339" s="272" t="s">
        <v>407</v>
      </c>
      <c r="E6339" s="272">
        <v>716117817</v>
      </c>
      <c r="F6339" s="272" t="s">
        <v>3712</v>
      </c>
      <c r="G6339" s="272">
        <v>664561394</v>
      </c>
      <c r="H6339" s="272" t="s">
        <v>12820</v>
      </c>
      <c r="K6339" s="272" t="s">
        <v>12821</v>
      </c>
      <c r="N6339" s="272">
        <v>867247249</v>
      </c>
      <c r="O6339" s="272" t="s">
        <v>12760</v>
      </c>
      <c r="R6339" s="272" t="s">
        <v>12760</v>
      </c>
      <c r="S6339" s="272" t="s">
        <v>12825</v>
      </c>
      <c r="T6339" s="272" t="s">
        <v>12821</v>
      </c>
      <c r="U6339" s="272" t="s">
        <v>1188</v>
      </c>
      <c r="V6339" s="272">
        <v>1</v>
      </c>
      <c r="W6339" s="272">
        <v>678602069</v>
      </c>
      <c r="X6339" s="272" t="s">
        <v>12762</v>
      </c>
      <c r="Z6339" s="272" t="s">
        <v>1172</v>
      </c>
      <c r="AA6339" s="272" t="s">
        <v>1172</v>
      </c>
      <c r="AG6339" s="275">
        <v>44596</v>
      </c>
    </row>
    <row r="6340" spans="1:37" ht="85" x14ac:dyDescent="0.2">
      <c r="A6340" s="271">
        <f t="shared" ref="A6340:A6403" si="99">A6339+1</f>
        <v>6339</v>
      </c>
      <c r="B6340" s="271">
        <v>6339</v>
      </c>
      <c r="C6340" s="272">
        <v>129084651</v>
      </c>
      <c r="D6340" s="272" t="s">
        <v>407</v>
      </c>
      <c r="E6340" s="272">
        <v>716117817</v>
      </c>
      <c r="F6340" s="272" t="s">
        <v>3712</v>
      </c>
      <c r="N6340" s="272">
        <v>562190570</v>
      </c>
      <c r="O6340" s="272" t="s">
        <v>12826</v>
      </c>
      <c r="R6340" s="272" t="s">
        <v>12750</v>
      </c>
      <c r="S6340" s="272" t="s">
        <v>12827</v>
      </c>
      <c r="T6340" s="272" t="s">
        <v>12828</v>
      </c>
      <c r="U6340" s="272" t="s">
        <v>1793</v>
      </c>
      <c r="V6340" s="272">
        <v>4</v>
      </c>
      <c r="X6340" s="272" t="s">
        <v>1794</v>
      </c>
      <c r="Z6340" s="272" t="s">
        <v>1172</v>
      </c>
      <c r="AA6340" s="272" t="s">
        <v>1172</v>
      </c>
      <c r="AB6340" s="272" t="s">
        <v>12753</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450154625</v>
      </c>
      <c r="H6341" s="272" t="s">
        <v>12829</v>
      </c>
      <c r="K6341" s="272" t="s">
        <v>12830</v>
      </c>
      <c r="N6341" s="272">
        <v>943813942</v>
      </c>
      <c r="O6341" s="272" t="s">
        <v>12756</v>
      </c>
      <c r="R6341" s="272" t="s">
        <v>12756</v>
      </c>
      <c r="S6341" s="272" t="s">
        <v>12831</v>
      </c>
      <c r="T6341" s="272" t="s">
        <v>12832</v>
      </c>
      <c r="U6341" s="272" t="s">
        <v>1793</v>
      </c>
      <c r="V6341" s="272">
        <v>4</v>
      </c>
      <c r="X6341" s="272" t="s">
        <v>1170</v>
      </c>
      <c r="Z6341" s="272" t="s">
        <v>1172</v>
      </c>
      <c r="AA6341" s="272" t="s">
        <v>1172</v>
      </c>
      <c r="AB6341" s="272" t="s">
        <v>12833</v>
      </c>
      <c r="AG6341" s="275">
        <v>45167</v>
      </c>
      <c r="AK6341" s="272" t="s">
        <v>6412</v>
      </c>
    </row>
    <row r="6342" spans="1:37" ht="85" x14ac:dyDescent="0.2">
      <c r="A6342" s="271">
        <f t="shared" si="99"/>
        <v>6341</v>
      </c>
      <c r="B6342" s="271">
        <v>6341</v>
      </c>
      <c r="C6342" s="272">
        <v>129084651</v>
      </c>
      <c r="D6342" s="272" t="s">
        <v>407</v>
      </c>
      <c r="E6342" s="272">
        <v>716117817</v>
      </c>
      <c r="F6342" s="272" t="s">
        <v>3712</v>
      </c>
      <c r="G6342" s="272">
        <v>450154625</v>
      </c>
      <c r="H6342" s="272" t="s">
        <v>12829</v>
      </c>
      <c r="K6342" s="272" t="s">
        <v>12830</v>
      </c>
      <c r="N6342" s="272">
        <v>867247249</v>
      </c>
      <c r="O6342" s="272" t="s">
        <v>12760</v>
      </c>
      <c r="R6342" s="272" t="s">
        <v>12760</v>
      </c>
      <c r="S6342" s="272" t="s">
        <v>12834</v>
      </c>
      <c r="T6342" s="272" t="s">
        <v>12830</v>
      </c>
      <c r="U6342" s="272" t="s">
        <v>1188</v>
      </c>
      <c r="V6342" s="272">
        <v>1</v>
      </c>
      <c r="W6342" s="272">
        <v>678602069</v>
      </c>
      <c r="X6342" s="272" t="s">
        <v>12762</v>
      </c>
      <c r="Z6342" s="272" t="s">
        <v>1172</v>
      </c>
      <c r="AA6342" s="272" t="s">
        <v>1172</v>
      </c>
      <c r="AG6342" s="275">
        <v>44596</v>
      </c>
    </row>
    <row r="6343" spans="1:37" ht="85" x14ac:dyDescent="0.2">
      <c r="A6343" s="271">
        <f t="shared" si="99"/>
        <v>6342</v>
      </c>
      <c r="B6343" s="271">
        <v>6342</v>
      </c>
      <c r="C6343" s="272">
        <v>129084651</v>
      </c>
      <c r="D6343" s="272" t="s">
        <v>407</v>
      </c>
      <c r="E6343" s="272">
        <v>716117817</v>
      </c>
      <c r="F6343" s="272" t="s">
        <v>3712</v>
      </c>
      <c r="N6343" s="272">
        <v>790359238</v>
      </c>
      <c r="O6343" s="272" t="s">
        <v>12835</v>
      </c>
      <c r="R6343" s="272" t="s">
        <v>12750</v>
      </c>
      <c r="S6343" s="272" t="s">
        <v>12836</v>
      </c>
      <c r="T6343" s="272" t="s">
        <v>12837</v>
      </c>
      <c r="U6343" s="272" t="s">
        <v>1793</v>
      </c>
      <c r="V6343" s="272">
        <v>4</v>
      </c>
      <c r="X6343" s="272" t="s">
        <v>1794</v>
      </c>
      <c r="Z6343" s="272" t="s">
        <v>1172</v>
      </c>
      <c r="AA6343" s="272" t="s">
        <v>1172</v>
      </c>
      <c r="AB6343" s="272" t="s">
        <v>12753</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812161236</v>
      </c>
      <c r="H6344" s="272" t="s">
        <v>12838</v>
      </c>
      <c r="K6344" s="272" t="s">
        <v>12839</v>
      </c>
      <c r="N6344" s="272">
        <v>943813942</v>
      </c>
      <c r="O6344" s="272" t="s">
        <v>12756</v>
      </c>
      <c r="R6344" s="272" t="s">
        <v>12756</v>
      </c>
      <c r="S6344" s="272" t="s">
        <v>12840</v>
      </c>
      <c r="T6344" s="272" t="s">
        <v>12841</v>
      </c>
      <c r="U6344" s="272" t="s">
        <v>1793</v>
      </c>
      <c r="V6344" s="272">
        <v>4</v>
      </c>
      <c r="X6344" s="272" t="s">
        <v>1170</v>
      </c>
      <c r="Z6344" s="272" t="s">
        <v>1172</v>
      </c>
      <c r="AA6344" s="272" t="s">
        <v>1172</v>
      </c>
      <c r="AB6344" s="272" t="s">
        <v>12842</v>
      </c>
      <c r="AG6344" s="275">
        <v>45167</v>
      </c>
      <c r="AK6344" s="272" t="s">
        <v>6412</v>
      </c>
    </row>
    <row r="6345" spans="1:37" ht="85" x14ac:dyDescent="0.2">
      <c r="A6345" s="271">
        <f t="shared" si="99"/>
        <v>6344</v>
      </c>
      <c r="B6345" s="271">
        <v>6344</v>
      </c>
      <c r="C6345" s="272">
        <v>129084651</v>
      </c>
      <c r="D6345" s="272" t="s">
        <v>407</v>
      </c>
      <c r="E6345" s="272">
        <v>716117817</v>
      </c>
      <c r="F6345" s="272" t="s">
        <v>3712</v>
      </c>
      <c r="G6345" s="272">
        <v>812161236</v>
      </c>
      <c r="H6345" s="272" t="s">
        <v>12838</v>
      </c>
      <c r="K6345" s="272" t="s">
        <v>12839</v>
      </c>
      <c r="N6345" s="272">
        <v>867247249</v>
      </c>
      <c r="O6345" s="272" t="s">
        <v>12760</v>
      </c>
      <c r="R6345" s="272" t="s">
        <v>12760</v>
      </c>
      <c r="S6345" s="272" t="s">
        <v>12843</v>
      </c>
      <c r="T6345" s="272" t="s">
        <v>12839</v>
      </c>
      <c r="U6345" s="272" t="s">
        <v>1188</v>
      </c>
      <c r="V6345" s="272">
        <v>1</v>
      </c>
      <c r="W6345" s="272">
        <v>678602069</v>
      </c>
      <c r="X6345" s="272" t="s">
        <v>12762</v>
      </c>
      <c r="Z6345" s="272" t="s">
        <v>1172</v>
      </c>
      <c r="AA6345" s="272" t="s">
        <v>1172</v>
      </c>
      <c r="AG6345" s="275">
        <v>44596</v>
      </c>
    </row>
    <row r="6346" spans="1:37" ht="85" x14ac:dyDescent="0.2">
      <c r="A6346" s="271">
        <f t="shared" si="99"/>
        <v>6345</v>
      </c>
      <c r="B6346" s="271">
        <v>6345</v>
      </c>
      <c r="C6346" s="272">
        <v>129084651</v>
      </c>
      <c r="D6346" s="272" t="s">
        <v>407</v>
      </c>
      <c r="E6346" s="272">
        <v>716117817</v>
      </c>
      <c r="F6346" s="272" t="s">
        <v>3712</v>
      </c>
      <c r="N6346" s="272">
        <v>925747671</v>
      </c>
      <c r="O6346" s="272" t="s">
        <v>12844</v>
      </c>
      <c r="R6346" s="272" t="s">
        <v>12750</v>
      </c>
      <c r="S6346" s="272" t="s">
        <v>12845</v>
      </c>
      <c r="T6346" s="272" t="s">
        <v>12846</v>
      </c>
      <c r="U6346" s="272" t="s">
        <v>1793</v>
      </c>
      <c r="V6346" s="272">
        <v>4</v>
      </c>
      <c r="X6346" s="272" t="s">
        <v>1794</v>
      </c>
      <c r="Z6346" s="272" t="s">
        <v>1172</v>
      </c>
      <c r="AA6346" s="272" t="s">
        <v>1172</v>
      </c>
      <c r="AB6346" s="272" t="s">
        <v>12753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964437163</v>
      </c>
      <c r="H6347" s="272" t="s">
        <v>12847</v>
      </c>
      <c r="K6347" s="272" t="s">
        <v>12848</v>
      </c>
      <c r="N6347" s="272">
        <v>943813942</v>
      </c>
      <c r="O6347" s="272" t="s">
        <v>12756</v>
      </c>
      <c r="R6347" s="272" t="s">
        <v>12756</v>
      </c>
      <c r="S6347" s="272" t="s">
        <v>12849</v>
      </c>
      <c r="T6347" s="272" t="s">
        <v>12850</v>
      </c>
      <c r="U6347" s="272" t="s">
        <v>1793</v>
      </c>
      <c r="V6347" s="272">
        <v>4</v>
      </c>
      <c r="X6347" s="272" t="s">
        <v>1170</v>
      </c>
      <c r="Z6347" s="272" t="s">
        <v>1172</v>
      </c>
      <c r="AA6347" s="272" t="s">
        <v>1172</v>
      </c>
      <c r="AB6347" s="272" t="s">
        <v>12851</v>
      </c>
      <c r="AG6347" s="275">
        <v>45167</v>
      </c>
      <c r="AK6347" s="272" t="s">
        <v>6412</v>
      </c>
    </row>
    <row r="6348" spans="1:37" ht="85" x14ac:dyDescent="0.2">
      <c r="A6348" s="271">
        <f t="shared" si="99"/>
        <v>6347</v>
      </c>
      <c r="B6348" s="271">
        <v>6347</v>
      </c>
      <c r="C6348" s="272">
        <v>129084651</v>
      </c>
      <c r="D6348" s="272" t="s">
        <v>407</v>
      </c>
      <c r="E6348" s="272">
        <v>716117817</v>
      </c>
      <c r="F6348" s="272" t="s">
        <v>3712</v>
      </c>
      <c r="G6348" s="272">
        <v>964437163</v>
      </c>
      <c r="H6348" s="272" t="s">
        <v>12847</v>
      </c>
      <c r="K6348" s="272" t="s">
        <v>12848</v>
      </c>
      <c r="N6348" s="272">
        <v>867247249</v>
      </c>
      <c r="O6348" s="272" t="s">
        <v>12760</v>
      </c>
      <c r="R6348" s="272" t="s">
        <v>12760</v>
      </c>
      <c r="S6348" s="272" t="s">
        <v>12852</v>
      </c>
      <c r="T6348" s="272" t="s">
        <v>12848</v>
      </c>
      <c r="U6348" s="272" t="s">
        <v>1188</v>
      </c>
      <c r="V6348" s="272">
        <v>1</v>
      </c>
      <c r="W6348" s="272">
        <v>678602069</v>
      </c>
      <c r="X6348" s="272" t="s">
        <v>12762</v>
      </c>
      <c r="Z6348" s="272" t="s">
        <v>1172</v>
      </c>
      <c r="AA6348" s="272" t="s">
        <v>1172</v>
      </c>
      <c r="AG6348" s="275">
        <v>44596</v>
      </c>
    </row>
    <row r="6349" spans="1:37" ht="85" x14ac:dyDescent="0.2">
      <c r="A6349" s="271">
        <f t="shared" si="99"/>
        <v>6348</v>
      </c>
      <c r="B6349" s="271">
        <v>6348</v>
      </c>
      <c r="C6349" s="272">
        <v>129084651</v>
      </c>
      <c r="D6349" s="272" t="s">
        <v>407</v>
      </c>
      <c r="E6349" s="272">
        <v>716117817</v>
      </c>
      <c r="F6349" s="272" t="s">
        <v>3712</v>
      </c>
      <c r="G6349" s="272">
        <v>958419506</v>
      </c>
      <c r="H6349" s="563" t="s">
        <v>17292</v>
      </c>
      <c r="J6349" s="388" t="s">
        <v>12853</v>
      </c>
      <c r="K6349" s="563" t="s">
        <v>17293</v>
      </c>
      <c r="L6349" s="566" t="s">
        <v>1228</v>
      </c>
      <c r="N6349" s="388">
        <v>396924473</v>
      </c>
      <c r="O6349" s="272" t="s">
        <v>12853</v>
      </c>
      <c r="Q6349" s="563" t="s">
        <v>16948</v>
      </c>
      <c r="R6349" s="272" t="s">
        <v>12855</v>
      </c>
      <c r="S6349" s="563" t="s">
        <v>17294</v>
      </c>
      <c r="T6349" s="272" t="s">
        <v>12854</v>
      </c>
      <c r="U6349" s="272" t="s">
        <v>1188</v>
      </c>
      <c r="V6349" s="388">
        <v>2</v>
      </c>
      <c r="W6349" s="272">
        <v>901693169</v>
      </c>
      <c r="X6349" s="272" t="s">
        <v>12856</v>
      </c>
      <c r="Z6349" s="272" t="s">
        <v>1172</v>
      </c>
      <c r="AA6349" s="272" t="s">
        <v>1172</v>
      </c>
      <c r="AG6349" s="562" t="s">
        <v>17285</v>
      </c>
      <c r="AK6349" s="666" t="s">
        <v>18180</v>
      </c>
    </row>
    <row r="6350" spans="1:37" ht="68" x14ac:dyDescent="0.2">
      <c r="A6350" s="271">
        <f t="shared" si="99"/>
        <v>6349</v>
      </c>
      <c r="B6350" s="271">
        <v>6349</v>
      </c>
      <c r="W6350" s="272">
        <v>519767819</v>
      </c>
      <c r="X6350" s="272" t="s">
        <v>12857</v>
      </c>
    </row>
    <row r="6351" spans="1:37" ht="17" x14ac:dyDescent="0.2">
      <c r="A6351" s="271">
        <f t="shared" si="99"/>
        <v>6350</v>
      </c>
      <c r="B6351" s="271">
        <v>6350</v>
      </c>
      <c r="W6351" s="272">
        <v>388690303</v>
      </c>
      <c r="X6351" s="272" t="s">
        <v>12858</v>
      </c>
    </row>
    <row r="6352" spans="1:37" ht="17" x14ac:dyDescent="0.2">
      <c r="A6352" s="271">
        <f t="shared" si="99"/>
        <v>6351</v>
      </c>
      <c r="B6352" s="271">
        <v>6351</v>
      </c>
      <c r="W6352" s="272">
        <v>807835037</v>
      </c>
      <c r="X6352" s="272" t="s">
        <v>5389</v>
      </c>
    </row>
    <row r="6353" spans="1:37" ht="17" x14ac:dyDescent="0.2">
      <c r="A6353" s="271">
        <f t="shared" si="99"/>
        <v>6352</v>
      </c>
      <c r="B6353" s="271">
        <v>6352</v>
      </c>
      <c r="W6353" s="272">
        <v>178420302</v>
      </c>
      <c r="X6353" s="272" t="s">
        <v>1248</v>
      </c>
    </row>
    <row r="6354" spans="1:37" ht="102"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272">
        <v>799451743</v>
      </c>
      <c r="O6354" s="272" t="s">
        <v>12859</v>
      </c>
      <c r="R6354" s="272" t="s">
        <v>10762</v>
      </c>
      <c r="S6354" s="272" t="s">
        <v>12860</v>
      </c>
      <c r="T6354" s="272" t="s">
        <v>12861</v>
      </c>
      <c r="U6354" s="272" t="s">
        <v>1168</v>
      </c>
      <c r="V6354" s="272">
        <v>300</v>
      </c>
      <c r="X6354" s="272" t="s">
        <v>1170</v>
      </c>
      <c r="Z6354" s="272" t="s">
        <v>1172</v>
      </c>
      <c r="AA6354" s="272" t="s">
        <v>1172</v>
      </c>
      <c r="AG6354" s="562" t="s">
        <v>17285</v>
      </c>
      <c r="AK6354" s="563" t="s">
        <v>16973</v>
      </c>
    </row>
    <row r="6355" spans="1:37" ht="34" x14ac:dyDescent="0.2">
      <c r="A6355" s="271">
        <f t="shared" si="99"/>
        <v>6354</v>
      </c>
      <c r="B6355" s="271">
        <v>6354</v>
      </c>
      <c r="C6355" s="272">
        <v>129084651</v>
      </c>
      <c r="D6355" s="272" t="s">
        <v>407</v>
      </c>
      <c r="E6355" s="272">
        <v>716117817</v>
      </c>
      <c r="F6355" s="272" t="s">
        <v>3712</v>
      </c>
      <c r="N6355" s="272">
        <v>725408440</v>
      </c>
      <c r="O6355" s="272" t="s">
        <v>12862</v>
      </c>
      <c r="R6355" s="272" t="s">
        <v>12863</v>
      </c>
      <c r="S6355" s="272" t="s">
        <v>12864</v>
      </c>
      <c r="T6355" s="272" t="s">
        <v>12865</v>
      </c>
      <c r="U6355" s="272" t="s">
        <v>1188</v>
      </c>
      <c r="V6355" s="272">
        <v>2</v>
      </c>
      <c r="W6355" s="272">
        <v>724624086</v>
      </c>
      <c r="X6355" s="272" t="s">
        <v>12866</v>
      </c>
      <c r="Z6355" s="272" t="s">
        <v>1172</v>
      </c>
      <c r="AA6355" s="272" t="s">
        <v>1172</v>
      </c>
      <c r="AG6355" s="275">
        <v>44630</v>
      </c>
    </row>
    <row r="6356" spans="1:37" ht="17" x14ac:dyDescent="0.2">
      <c r="A6356" s="271">
        <f t="shared" si="99"/>
        <v>6355</v>
      </c>
      <c r="B6356" s="271">
        <v>6355</v>
      </c>
      <c r="W6356" s="272">
        <v>310284905</v>
      </c>
      <c r="X6356" s="272" t="s">
        <v>12867</v>
      </c>
    </row>
    <row r="6357" spans="1:37" ht="17" x14ac:dyDescent="0.2">
      <c r="A6357" s="271">
        <f t="shared" si="99"/>
        <v>6356</v>
      </c>
      <c r="B6357" s="271">
        <v>6356</v>
      </c>
      <c r="W6357" s="272">
        <v>317718701</v>
      </c>
      <c r="X6357" s="272" t="s">
        <v>12868</v>
      </c>
    </row>
    <row r="6358" spans="1:37" ht="17" x14ac:dyDescent="0.2">
      <c r="A6358" s="271">
        <f t="shared" si="99"/>
        <v>6357</v>
      </c>
      <c r="B6358" s="271">
        <v>6357</v>
      </c>
      <c r="W6358" s="272">
        <v>495970180</v>
      </c>
      <c r="X6358" s="272" t="s">
        <v>12869</v>
      </c>
    </row>
    <row r="6359" spans="1:37" ht="17" x14ac:dyDescent="0.2">
      <c r="A6359" s="271">
        <f t="shared" si="99"/>
        <v>6358</v>
      </c>
      <c r="B6359" s="271">
        <v>6358</v>
      </c>
      <c r="W6359" s="272">
        <v>151001809</v>
      </c>
      <c r="X6359" s="272" t="s">
        <v>12870</v>
      </c>
    </row>
    <row r="6360" spans="1:37" ht="17" x14ac:dyDescent="0.2">
      <c r="A6360" s="271">
        <f t="shared" si="99"/>
        <v>6359</v>
      </c>
      <c r="B6360" s="271">
        <v>6359</v>
      </c>
      <c r="W6360" s="272">
        <v>142631891</v>
      </c>
      <c r="X6360" s="272" t="s">
        <v>12871</v>
      </c>
    </row>
    <row r="6361" spans="1:37" ht="17" x14ac:dyDescent="0.2">
      <c r="A6361" s="271">
        <f t="shared" si="99"/>
        <v>6360</v>
      </c>
      <c r="B6361" s="271">
        <v>6360</v>
      </c>
      <c r="W6361" s="272">
        <v>178420302</v>
      </c>
      <c r="X6361" s="272" t="s">
        <v>1248</v>
      </c>
    </row>
    <row r="6362" spans="1:37" ht="170" x14ac:dyDescent="0.2">
      <c r="A6362" s="271">
        <f t="shared" si="99"/>
        <v>6361</v>
      </c>
      <c r="B6362" s="271">
        <v>6361</v>
      </c>
      <c r="C6362" s="272">
        <v>129084651</v>
      </c>
      <c r="D6362" s="272" t="s">
        <v>407</v>
      </c>
      <c r="E6362" s="272">
        <v>716117817</v>
      </c>
      <c r="F6362" s="272" t="s">
        <v>3712</v>
      </c>
      <c r="G6362" s="272">
        <v>539909957</v>
      </c>
      <c r="H6362" s="607" t="s">
        <v>17770</v>
      </c>
      <c r="J6362" s="388" t="s">
        <v>12872</v>
      </c>
      <c r="K6362" s="607" t="s">
        <v>17771</v>
      </c>
      <c r="L6362" s="609" t="s">
        <v>1228</v>
      </c>
      <c r="N6362" s="388">
        <v>146384116</v>
      </c>
      <c r="O6362" s="272" t="s">
        <v>12872</v>
      </c>
      <c r="Q6362" s="607" t="s">
        <v>16948</v>
      </c>
      <c r="R6362" s="272" t="s">
        <v>12855</v>
      </c>
      <c r="S6362" s="607" t="s">
        <v>17772</v>
      </c>
      <c r="T6362" s="272" t="s">
        <v>12873</v>
      </c>
      <c r="U6362" s="272" t="s">
        <v>1188</v>
      </c>
      <c r="V6362" s="388">
        <v>2</v>
      </c>
      <c r="W6362" s="272">
        <v>123108471</v>
      </c>
      <c r="X6362" s="272" t="s">
        <v>12874</v>
      </c>
      <c r="Z6362" s="272" t="s">
        <v>1172</v>
      </c>
      <c r="AA6362" s="272" t="s">
        <v>1172</v>
      </c>
      <c r="AG6362" s="610" t="s">
        <v>17765</v>
      </c>
      <c r="AK6362" s="607" t="s">
        <v>17773</v>
      </c>
    </row>
    <row r="6363" spans="1:37" ht="51" x14ac:dyDescent="0.2">
      <c r="A6363" s="271">
        <f t="shared" si="99"/>
        <v>6362</v>
      </c>
      <c r="B6363" s="271">
        <v>6362</v>
      </c>
      <c r="W6363" s="272">
        <v>463122075</v>
      </c>
      <c r="X6363" s="272" t="s">
        <v>12875</v>
      </c>
    </row>
    <row r="6364" spans="1:37" ht="68" x14ac:dyDescent="0.2">
      <c r="A6364" s="271">
        <f t="shared" si="99"/>
        <v>6363</v>
      </c>
      <c r="B6364" s="271">
        <v>6363</v>
      </c>
      <c r="W6364" s="272">
        <v>254061941</v>
      </c>
      <c r="X6364" s="272" t="s">
        <v>12876</v>
      </c>
    </row>
    <row r="6365" spans="1:37" ht="51" x14ac:dyDescent="0.2">
      <c r="A6365" s="271">
        <f t="shared" si="99"/>
        <v>6364</v>
      </c>
      <c r="B6365" s="271">
        <v>6364</v>
      </c>
      <c r="W6365" s="272">
        <v>404651070</v>
      </c>
      <c r="X6365" s="272" t="s">
        <v>12877</v>
      </c>
    </row>
    <row r="6366" spans="1:37" ht="51" x14ac:dyDescent="0.2">
      <c r="A6366" s="271">
        <f t="shared" si="99"/>
        <v>6365</v>
      </c>
      <c r="B6366" s="271">
        <v>6365</v>
      </c>
      <c r="W6366" s="272">
        <v>354856090</v>
      </c>
      <c r="X6366" s="272" t="s">
        <v>12878</v>
      </c>
    </row>
    <row r="6367" spans="1:37" ht="68" x14ac:dyDescent="0.2">
      <c r="A6367" s="271">
        <f t="shared" si="99"/>
        <v>6366</v>
      </c>
      <c r="B6367" s="271">
        <v>6366</v>
      </c>
      <c r="W6367" s="272">
        <v>311981718</v>
      </c>
      <c r="X6367" s="272" t="s">
        <v>12879</v>
      </c>
    </row>
    <row r="6368" spans="1:37" ht="17" x14ac:dyDescent="0.2">
      <c r="A6368" s="271">
        <f t="shared" si="99"/>
        <v>6367</v>
      </c>
      <c r="B6368" s="271">
        <v>6367</v>
      </c>
      <c r="W6368" s="272">
        <v>807835037</v>
      </c>
      <c r="X6368" s="272" t="s">
        <v>5389</v>
      </c>
    </row>
    <row r="6369" spans="1:37" ht="17" x14ac:dyDescent="0.2">
      <c r="A6369" s="271">
        <f t="shared" si="99"/>
        <v>6368</v>
      </c>
      <c r="B6369" s="271">
        <v>6368</v>
      </c>
      <c r="W6369" s="272">
        <v>178420302</v>
      </c>
      <c r="X6369" s="272" t="s">
        <v>1248</v>
      </c>
    </row>
    <row r="6370" spans="1:37" ht="187" x14ac:dyDescent="0.2">
      <c r="A6370" s="271">
        <f t="shared" si="99"/>
        <v>6369</v>
      </c>
      <c r="B6370" s="271">
        <v>6369</v>
      </c>
      <c r="C6370" s="272">
        <v>129084651</v>
      </c>
      <c r="D6370" s="272" t="s">
        <v>407</v>
      </c>
      <c r="E6370" s="272">
        <v>716117817</v>
      </c>
      <c r="F6370" s="272" t="s">
        <v>3712</v>
      </c>
      <c r="G6370" s="272">
        <v>539909957</v>
      </c>
      <c r="H6370" s="607" t="s">
        <v>17770</v>
      </c>
      <c r="J6370" s="388" t="s">
        <v>12872</v>
      </c>
      <c r="K6370" s="607" t="s">
        <v>17771</v>
      </c>
      <c r="L6370" s="609" t="s">
        <v>1228</v>
      </c>
      <c r="N6370" s="272">
        <v>994632550</v>
      </c>
      <c r="O6370" s="272" t="s">
        <v>12880</v>
      </c>
      <c r="R6370" s="272" t="s">
        <v>10762</v>
      </c>
      <c r="S6370" s="272" t="s">
        <v>12881</v>
      </c>
      <c r="T6370" s="272" t="s">
        <v>12882</v>
      </c>
      <c r="U6370" s="272" t="s">
        <v>1168</v>
      </c>
      <c r="V6370" s="272">
        <v>300</v>
      </c>
      <c r="X6370" s="272" t="s">
        <v>1170</v>
      </c>
      <c r="Z6370" s="272" t="s">
        <v>1172</v>
      </c>
      <c r="AA6370" s="272" t="s">
        <v>1172</v>
      </c>
      <c r="AG6370" s="610" t="s">
        <v>17765</v>
      </c>
      <c r="AK6370" s="607" t="s">
        <v>16973</v>
      </c>
    </row>
    <row r="6371" spans="1:37" ht="85" x14ac:dyDescent="0.2">
      <c r="A6371" s="271">
        <f t="shared" si="99"/>
        <v>6370</v>
      </c>
      <c r="B6371" s="271">
        <v>6370</v>
      </c>
      <c r="C6371" s="272">
        <v>129084651</v>
      </c>
      <c r="D6371" s="272" t="s">
        <v>407</v>
      </c>
      <c r="E6371" s="272">
        <v>716117817</v>
      </c>
      <c r="F6371" s="272" t="s">
        <v>3712</v>
      </c>
      <c r="G6371" s="272">
        <v>505863509</v>
      </c>
      <c r="H6371" s="607" t="s">
        <v>17774</v>
      </c>
      <c r="J6371" s="388" t="s">
        <v>12883</v>
      </c>
      <c r="K6371" s="607" t="s">
        <v>17775</v>
      </c>
      <c r="L6371" s="609" t="s">
        <v>1228</v>
      </c>
      <c r="N6371" s="388">
        <v>550044118</v>
      </c>
      <c r="O6371" s="272" t="s">
        <v>12883</v>
      </c>
      <c r="Q6371" s="607" t="s">
        <v>16948</v>
      </c>
      <c r="R6371" s="272" t="s">
        <v>12855</v>
      </c>
      <c r="S6371" s="608" t="s">
        <v>17776</v>
      </c>
      <c r="T6371" s="272" t="s">
        <v>12884</v>
      </c>
      <c r="U6371" s="272" t="s">
        <v>1188</v>
      </c>
      <c r="V6371" s="388">
        <v>2</v>
      </c>
      <c r="W6371" s="272">
        <v>901693169</v>
      </c>
      <c r="X6371" s="272" t="s">
        <v>12856</v>
      </c>
      <c r="Z6371" s="272" t="s">
        <v>1172</v>
      </c>
      <c r="AA6371" s="272" t="s">
        <v>1172</v>
      </c>
      <c r="AG6371" s="610" t="s">
        <v>17765</v>
      </c>
      <c r="AK6371" s="607" t="s">
        <v>17773</v>
      </c>
    </row>
    <row r="6372" spans="1:37" ht="68" x14ac:dyDescent="0.2">
      <c r="A6372" s="271">
        <f t="shared" si="99"/>
        <v>6371</v>
      </c>
      <c r="B6372" s="271">
        <v>6371</v>
      </c>
      <c r="W6372" s="272">
        <v>519767819</v>
      </c>
      <c r="X6372" s="272" t="s">
        <v>12857</v>
      </c>
    </row>
    <row r="6373" spans="1:37" ht="17" x14ac:dyDescent="0.2">
      <c r="A6373" s="271">
        <f t="shared" si="99"/>
        <v>6372</v>
      </c>
      <c r="B6373" s="271">
        <v>6372</v>
      </c>
      <c r="W6373" s="272">
        <v>388690303</v>
      </c>
      <c r="X6373" s="272" t="s">
        <v>12858</v>
      </c>
    </row>
    <row r="6374" spans="1:37" ht="17" x14ac:dyDescent="0.2">
      <c r="A6374" s="271">
        <f t="shared" si="99"/>
        <v>6373</v>
      </c>
      <c r="B6374" s="271">
        <v>6373</v>
      </c>
      <c r="W6374" s="272">
        <v>807835037</v>
      </c>
      <c r="X6374" s="272" t="s">
        <v>5389</v>
      </c>
    </row>
    <row r="6375" spans="1:37" ht="17" x14ac:dyDescent="0.2">
      <c r="A6375" s="271">
        <f t="shared" si="99"/>
        <v>6374</v>
      </c>
      <c r="B6375" s="271">
        <v>6374</v>
      </c>
      <c r="W6375" s="272">
        <v>178420302</v>
      </c>
      <c r="X6375" s="272" t="s">
        <v>1248</v>
      </c>
    </row>
    <row r="6376" spans="1:37" ht="102" x14ac:dyDescent="0.2">
      <c r="A6376" s="271">
        <f t="shared" si="99"/>
        <v>6375</v>
      </c>
      <c r="B6376" s="271">
        <v>6375</v>
      </c>
      <c r="C6376" s="272">
        <v>129084651</v>
      </c>
      <c r="D6376" s="272" t="s">
        <v>407</v>
      </c>
      <c r="E6376" s="272">
        <v>716117817</v>
      </c>
      <c r="F6376" s="272" t="s">
        <v>3712</v>
      </c>
      <c r="G6376" s="272">
        <v>505863509</v>
      </c>
      <c r="H6376" s="607" t="s">
        <v>17774</v>
      </c>
      <c r="J6376" s="388" t="s">
        <v>12883</v>
      </c>
      <c r="K6376" s="607" t="s">
        <v>17775</v>
      </c>
      <c r="L6376" s="609" t="s">
        <v>1228</v>
      </c>
      <c r="N6376" s="272">
        <v>441314504</v>
      </c>
      <c r="O6376" s="272" t="s">
        <v>12885</v>
      </c>
      <c r="R6376" s="272" t="s">
        <v>10762</v>
      </c>
      <c r="S6376" s="272" t="s">
        <v>12886</v>
      </c>
      <c r="T6376" s="272" t="s">
        <v>12887</v>
      </c>
      <c r="U6376" s="272" t="s">
        <v>1168</v>
      </c>
      <c r="V6376" s="272">
        <v>300</v>
      </c>
      <c r="X6376" s="272" t="s">
        <v>1170</v>
      </c>
      <c r="Z6376" s="272" t="s">
        <v>1172</v>
      </c>
      <c r="AA6376" s="272" t="s">
        <v>1172</v>
      </c>
      <c r="AG6376" s="610" t="s">
        <v>17765</v>
      </c>
      <c r="AK6376" s="607" t="s">
        <v>16973</v>
      </c>
    </row>
    <row r="6377" spans="1:37" ht="34" x14ac:dyDescent="0.2">
      <c r="A6377" s="271">
        <f t="shared" si="99"/>
        <v>6376</v>
      </c>
      <c r="B6377" s="271">
        <v>6376</v>
      </c>
      <c r="C6377" s="272">
        <v>129084651</v>
      </c>
      <c r="D6377" s="272" t="s">
        <v>407</v>
      </c>
      <c r="E6377" s="272">
        <v>716117817</v>
      </c>
      <c r="F6377" s="272" t="s">
        <v>3712</v>
      </c>
      <c r="N6377" s="272">
        <v>651233069</v>
      </c>
      <c r="O6377" s="272" t="s">
        <v>12888</v>
      </c>
      <c r="R6377" s="272" t="s">
        <v>12863</v>
      </c>
      <c r="S6377" s="272" t="s">
        <v>12889</v>
      </c>
      <c r="T6377" s="272" t="s">
        <v>12890</v>
      </c>
      <c r="U6377" s="272" t="s">
        <v>1188</v>
      </c>
      <c r="V6377" s="272">
        <v>2</v>
      </c>
      <c r="W6377" s="272">
        <v>724624086</v>
      </c>
      <c r="X6377" s="272" t="s">
        <v>12866</v>
      </c>
      <c r="Z6377" s="272" t="s">
        <v>1172</v>
      </c>
      <c r="AA6377" s="272" t="s">
        <v>1172</v>
      </c>
      <c r="AG6377" s="275">
        <v>44630</v>
      </c>
    </row>
    <row r="6378" spans="1:37" ht="17" x14ac:dyDescent="0.2">
      <c r="A6378" s="271">
        <f t="shared" si="99"/>
        <v>6377</v>
      </c>
      <c r="B6378" s="271">
        <v>6377</v>
      </c>
      <c r="W6378" s="272">
        <v>310284905</v>
      </c>
      <c r="X6378" s="272" t="s">
        <v>12867</v>
      </c>
    </row>
    <row r="6379" spans="1:37" ht="17" x14ac:dyDescent="0.2">
      <c r="A6379" s="271">
        <f t="shared" si="99"/>
        <v>6378</v>
      </c>
      <c r="B6379" s="271">
        <v>6378</v>
      </c>
      <c r="W6379" s="272">
        <v>317718701</v>
      </c>
      <c r="X6379" s="272" t="s">
        <v>12868</v>
      </c>
    </row>
    <row r="6380" spans="1:37" ht="17" x14ac:dyDescent="0.2">
      <c r="A6380" s="271">
        <f t="shared" si="99"/>
        <v>6379</v>
      </c>
      <c r="B6380" s="271">
        <v>6379</v>
      </c>
      <c r="W6380" s="272">
        <v>495970180</v>
      </c>
      <c r="X6380" s="272" t="s">
        <v>12869</v>
      </c>
    </row>
    <row r="6381" spans="1:37" ht="17" x14ac:dyDescent="0.2">
      <c r="A6381" s="271">
        <f t="shared" si="99"/>
        <v>6380</v>
      </c>
      <c r="B6381" s="271">
        <v>6380</v>
      </c>
      <c r="W6381" s="272">
        <v>151001809</v>
      </c>
      <c r="X6381" s="272" t="s">
        <v>12870</v>
      </c>
    </row>
    <row r="6382" spans="1:37" ht="17" x14ac:dyDescent="0.2">
      <c r="A6382" s="271">
        <f t="shared" si="99"/>
        <v>6381</v>
      </c>
      <c r="B6382" s="271">
        <v>6381</v>
      </c>
      <c r="W6382" s="272">
        <v>142631891</v>
      </c>
      <c r="X6382" s="272" t="s">
        <v>12871</v>
      </c>
    </row>
    <row r="6383" spans="1:37" ht="17" x14ac:dyDescent="0.2">
      <c r="A6383" s="271">
        <f t="shared" si="99"/>
        <v>6382</v>
      </c>
      <c r="B6383" s="271">
        <v>6382</v>
      </c>
      <c r="W6383" s="272">
        <v>178420302</v>
      </c>
      <c r="X6383" s="272" t="s">
        <v>1248</v>
      </c>
    </row>
    <row r="6384" spans="1:37" ht="170" x14ac:dyDescent="0.2">
      <c r="A6384" s="271">
        <f t="shared" si="99"/>
        <v>6383</v>
      </c>
      <c r="B6384" s="271">
        <v>6383</v>
      </c>
      <c r="C6384" s="272">
        <v>129084651</v>
      </c>
      <c r="D6384" s="272" t="s">
        <v>407</v>
      </c>
      <c r="E6384" s="272">
        <v>716117817</v>
      </c>
      <c r="F6384" s="272" t="s">
        <v>3712</v>
      </c>
      <c r="G6384" s="272">
        <v>250486386</v>
      </c>
      <c r="H6384" s="607" t="s">
        <v>17777</v>
      </c>
      <c r="J6384" s="388" t="s">
        <v>12891</v>
      </c>
      <c r="K6384" s="607" t="s">
        <v>17778</v>
      </c>
      <c r="L6384" s="609" t="s">
        <v>1228</v>
      </c>
      <c r="N6384" s="388">
        <v>913746491</v>
      </c>
      <c r="O6384" s="272" t="s">
        <v>12891</v>
      </c>
      <c r="Q6384" s="607" t="s">
        <v>16948</v>
      </c>
      <c r="R6384" s="272" t="s">
        <v>12855</v>
      </c>
      <c r="S6384" s="607" t="s">
        <v>17779</v>
      </c>
      <c r="T6384" s="272" t="s">
        <v>12892</v>
      </c>
      <c r="U6384" s="272" t="s">
        <v>1188</v>
      </c>
      <c r="V6384" s="388">
        <v>2</v>
      </c>
      <c r="W6384" s="272">
        <v>123108471</v>
      </c>
      <c r="X6384" s="272" t="s">
        <v>12874</v>
      </c>
      <c r="Z6384" s="272" t="s">
        <v>1172</v>
      </c>
      <c r="AA6384" s="272" t="s">
        <v>1172</v>
      </c>
      <c r="AG6384" s="610" t="s">
        <v>17765</v>
      </c>
      <c r="AK6384" s="607" t="s">
        <v>17773</v>
      </c>
    </row>
    <row r="6385" spans="1:37" ht="51" x14ac:dyDescent="0.2">
      <c r="A6385" s="271">
        <f t="shared" si="99"/>
        <v>6384</v>
      </c>
      <c r="B6385" s="271">
        <v>6384</v>
      </c>
      <c r="W6385" s="272">
        <v>463122075</v>
      </c>
      <c r="X6385" s="272" t="s">
        <v>12875</v>
      </c>
    </row>
    <row r="6386" spans="1:37" ht="68" x14ac:dyDescent="0.2">
      <c r="A6386" s="271">
        <f t="shared" si="99"/>
        <v>6385</v>
      </c>
      <c r="B6386" s="271">
        <v>6385</v>
      </c>
      <c r="W6386" s="272">
        <v>254061941</v>
      </c>
      <c r="X6386" s="272" t="s">
        <v>12876</v>
      </c>
    </row>
    <row r="6387" spans="1:37" ht="51" x14ac:dyDescent="0.2">
      <c r="A6387" s="271">
        <f t="shared" si="99"/>
        <v>6386</v>
      </c>
      <c r="B6387" s="271">
        <v>6386</v>
      </c>
      <c r="W6387" s="272">
        <v>404651070</v>
      </c>
      <c r="X6387" s="272" t="s">
        <v>12877</v>
      </c>
    </row>
    <row r="6388" spans="1:37" ht="51" x14ac:dyDescent="0.2">
      <c r="A6388" s="271">
        <f t="shared" si="99"/>
        <v>6387</v>
      </c>
      <c r="B6388" s="271">
        <v>6387</v>
      </c>
      <c r="W6388" s="272">
        <v>354856090</v>
      </c>
      <c r="X6388" s="272" t="s">
        <v>12878</v>
      </c>
    </row>
    <row r="6389" spans="1:37" ht="68" x14ac:dyDescent="0.2">
      <c r="A6389" s="271">
        <f t="shared" si="99"/>
        <v>6388</v>
      </c>
      <c r="B6389" s="271">
        <v>6388</v>
      </c>
      <c r="W6389" s="272">
        <v>311981718</v>
      </c>
      <c r="X6389" s="272" t="s">
        <v>12879</v>
      </c>
    </row>
    <row r="6390" spans="1:37" ht="17" x14ac:dyDescent="0.2">
      <c r="A6390" s="271">
        <f t="shared" si="99"/>
        <v>6389</v>
      </c>
      <c r="B6390" s="271">
        <v>6389</v>
      </c>
      <c r="W6390" s="272">
        <v>807835037</v>
      </c>
      <c r="X6390" s="272" t="s">
        <v>5389</v>
      </c>
    </row>
    <row r="6391" spans="1:37" ht="17" x14ac:dyDescent="0.2">
      <c r="A6391" s="271">
        <f t="shared" si="99"/>
        <v>6390</v>
      </c>
      <c r="B6391" s="271">
        <v>6390</v>
      </c>
      <c r="W6391" s="272">
        <v>178420302</v>
      </c>
      <c r="X6391" s="272" t="s">
        <v>1248</v>
      </c>
    </row>
    <row r="6392" spans="1:37" ht="187" x14ac:dyDescent="0.2">
      <c r="A6392" s="271">
        <f t="shared" si="99"/>
        <v>6391</v>
      </c>
      <c r="B6392" s="271">
        <v>6391</v>
      </c>
      <c r="C6392" s="272">
        <v>129084651</v>
      </c>
      <c r="D6392" s="272" t="s">
        <v>407</v>
      </c>
      <c r="E6392" s="272">
        <v>716117817</v>
      </c>
      <c r="F6392" s="272" t="s">
        <v>3712</v>
      </c>
      <c r="G6392" s="272">
        <v>250486386</v>
      </c>
      <c r="H6392" s="607" t="s">
        <v>17777</v>
      </c>
      <c r="J6392" s="388" t="s">
        <v>12891</v>
      </c>
      <c r="K6392" s="607" t="s">
        <v>17778</v>
      </c>
      <c r="L6392" s="609" t="s">
        <v>1228</v>
      </c>
      <c r="N6392" s="272">
        <v>224594497</v>
      </c>
      <c r="O6392" s="272" t="s">
        <v>12893</v>
      </c>
      <c r="R6392" s="272" t="s">
        <v>10762</v>
      </c>
      <c r="S6392" s="272" t="s">
        <v>12894</v>
      </c>
      <c r="T6392" s="272" t="s">
        <v>12895</v>
      </c>
      <c r="U6392" s="272" t="s">
        <v>1168</v>
      </c>
      <c r="V6392" s="272">
        <v>300</v>
      </c>
      <c r="X6392" s="272" t="s">
        <v>1170</v>
      </c>
      <c r="Z6392" s="272" t="s">
        <v>1172</v>
      </c>
      <c r="AA6392" s="272" t="s">
        <v>1172</v>
      </c>
      <c r="AG6392" s="610" t="s">
        <v>17765</v>
      </c>
      <c r="AK6392" s="607" t="s">
        <v>16973</v>
      </c>
    </row>
    <row r="6393" spans="1:37" ht="85" x14ac:dyDescent="0.2">
      <c r="A6393" s="271">
        <f t="shared" si="99"/>
        <v>6392</v>
      </c>
      <c r="B6393" s="271">
        <v>6392</v>
      </c>
      <c r="C6393" s="272">
        <v>129084651</v>
      </c>
      <c r="D6393" s="272" t="s">
        <v>407</v>
      </c>
      <c r="E6393" s="272">
        <v>716117817</v>
      </c>
      <c r="F6393" s="272" t="s">
        <v>3712</v>
      </c>
      <c r="G6393" s="272">
        <v>957717014</v>
      </c>
      <c r="H6393" s="607" t="s">
        <v>17780</v>
      </c>
      <c r="J6393" s="388" t="s">
        <v>12896</v>
      </c>
      <c r="K6393" s="607" t="s">
        <v>17781</v>
      </c>
      <c r="L6393" s="609" t="s">
        <v>1228</v>
      </c>
      <c r="N6393" s="388">
        <v>533281093</v>
      </c>
      <c r="O6393" s="272" t="s">
        <v>12896</v>
      </c>
      <c r="Q6393" s="607" t="s">
        <v>16948</v>
      </c>
      <c r="R6393" s="272" t="s">
        <v>12855</v>
      </c>
      <c r="S6393" s="607" t="s">
        <v>17782</v>
      </c>
      <c r="T6393" s="272" t="s">
        <v>12897</v>
      </c>
      <c r="U6393" s="272" t="s">
        <v>1188</v>
      </c>
      <c r="V6393" s="388">
        <v>2</v>
      </c>
      <c r="W6393" s="272">
        <v>901693169</v>
      </c>
      <c r="X6393" s="272" t="s">
        <v>12856</v>
      </c>
      <c r="Z6393" s="272" t="s">
        <v>1172</v>
      </c>
      <c r="AA6393" s="272" t="s">
        <v>1172</v>
      </c>
      <c r="AG6393" s="610" t="s">
        <v>17765</v>
      </c>
      <c r="AK6393" s="607" t="s">
        <v>17773</v>
      </c>
    </row>
    <row r="6394" spans="1:37" ht="68" x14ac:dyDescent="0.2">
      <c r="A6394" s="271">
        <f t="shared" si="99"/>
        <v>6393</v>
      </c>
      <c r="B6394" s="271">
        <v>6393</v>
      </c>
      <c r="W6394" s="272">
        <v>519767819</v>
      </c>
      <c r="X6394" s="272" t="s">
        <v>12857</v>
      </c>
    </row>
    <row r="6395" spans="1:37" ht="17" x14ac:dyDescent="0.2">
      <c r="A6395" s="271">
        <f t="shared" si="99"/>
        <v>6394</v>
      </c>
      <c r="B6395" s="271">
        <v>6394</v>
      </c>
      <c r="W6395" s="272">
        <v>388690303</v>
      </c>
      <c r="X6395" s="272" t="s">
        <v>12858</v>
      </c>
    </row>
    <row r="6396" spans="1:37" ht="17" x14ac:dyDescent="0.2">
      <c r="A6396" s="271">
        <f t="shared" si="99"/>
        <v>6395</v>
      </c>
      <c r="B6396" s="271">
        <v>6395</v>
      </c>
      <c r="W6396" s="272">
        <v>807835037</v>
      </c>
      <c r="X6396" s="272" t="s">
        <v>5389</v>
      </c>
    </row>
    <row r="6397" spans="1:37" ht="17" x14ac:dyDescent="0.2">
      <c r="A6397" s="271">
        <f t="shared" si="99"/>
        <v>6396</v>
      </c>
      <c r="B6397" s="271">
        <v>6396</v>
      </c>
      <c r="W6397" s="272">
        <v>178420302</v>
      </c>
      <c r="X6397" s="272" t="s">
        <v>1248</v>
      </c>
    </row>
    <row r="6398" spans="1:37" ht="102" x14ac:dyDescent="0.2">
      <c r="A6398" s="271">
        <f t="shared" si="99"/>
        <v>6397</v>
      </c>
      <c r="B6398" s="271">
        <v>6397</v>
      </c>
      <c r="C6398" s="272">
        <v>129084651</v>
      </c>
      <c r="D6398" s="272" t="s">
        <v>407</v>
      </c>
      <c r="E6398" s="272">
        <v>716117817</v>
      </c>
      <c r="F6398" s="272" t="s">
        <v>3712</v>
      </c>
      <c r="G6398" s="272">
        <v>957717014</v>
      </c>
      <c r="H6398" s="607" t="s">
        <v>17780</v>
      </c>
      <c r="J6398" s="388" t="s">
        <v>12896</v>
      </c>
      <c r="K6398" s="607" t="s">
        <v>17781</v>
      </c>
      <c r="L6398" s="609" t="s">
        <v>1228</v>
      </c>
      <c r="N6398" s="272">
        <v>984805254</v>
      </c>
      <c r="O6398" s="272" t="s">
        <v>12898</v>
      </c>
      <c r="R6398" s="272" t="s">
        <v>10762</v>
      </c>
      <c r="S6398" s="272" t="s">
        <v>12899</v>
      </c>
      <c r="T6398" s="272" t="s">
        <v>12900</v>
      </c>
      <c r="U6398" s="272" t="s">
        <v>1168</v>
      </c>
      <c r="V6398" s="272">
        <v>300</v>
      </c>
      <c r="X6398" s="272" t="s">
        <v>1170</v>
      </c>
      <c r="Z6398" s="272" t="s">
        <v>1172</v>
      </c>
      <c r="AA6398" s="272" t="s">
        <v>1172</v>
      </c>
      <c r="AG6398" s="610" t="s">
        <v>17765</v>
      </c>
      <c r="AK6398" s="607" t="s">
        <v>16973</v>
      </c>
    </row>
    <row r="6399" spans="1:37" ht="34" x14ac:dyDescent="0.2">
      <c r="A6399" s="271">
        <f t="shared" si="99"/>
        <v>6398</v>
      </c>
      <c r="B6399" s="271">
        <v>6398</v>
      </c>
      <c r="C6399" s="272">
        <v>129084651</v>
      </c>
      <c r="D6399" s="272" t="s">
        <v>407</v>
      </c>
      <c r="E6399" s="272">
        <v>716117817</v>
      </c>
      <c r="F6399" s="272" t="s">
        <v>3712</v>
      </c>
      <c r="N6399" s="272">
        <v>809387606</v>
      </c>
      <c r="O6399" s="272" t="s">
        <v>12901</v>
      </c>
      <c r="R6399" s="272" t="s">
        <v>12863</v>
      </c>
      <c r="S6399" s="272" t="s">
        <v>12902</v>
      </c>
      <c r="T6399" s="272" t="s">
        <v>12903</v>
      </c>
      <c r="U6399" s="272" t="s">
        <v>1188</v>
      </c>
      <c r="V6399" s="272">
        <v>2</v>
      </c>
      <c r="W6399" s="272">
        <v>724624086</v>
      </c>
      <c r="X6399" s="272" t="s">
        <v>12866</v>
      </c>
      <c r="Z6399" s="272" t="s">
        <v>1172</v>
      </c>
      <c r="AA6399" s="272" t="s">
        <v>1172</v>
      </c>
      <c r="AG6399" s="275">
        <v>44630</v>
      </c>
    </row>
    <row r="6400" spans="1:37" ht="17" x14ac:dyDescent="0.2">
      <c r="A6400" s="271">
        <f t="shared" si="99"/>
        <v>6399</v>
      </c>
      <c r="B6400" s="271">
        <v>6399</v>
      </c>
      <c r="W6400" s="272">
        <v>310284905</v>
      </c>
      <c r="X6400" s="272" t="s">
        <v>12867</v>
      </c>
    </row>
    <row r="6401" spans="1:37" ht="17" x14ac:dyDescent="0.2">
      <c r="A6401" s="271">
        <f t="shared" si="99"/>
        <v>6400</v>
      </c>
      <c r="B6401" s="271">
        <v>6400</v>
      </c>
      <c r="W6401" s="272">
        <v>317718701</v>
      </c>
      <c r="X6401" s="272" t="s">
        <v>12868</v>
      </c>
    </row>
    <row r="6402" spans="1:37" ht="17" x14ac:dyDescent="0.2">
      <c r="A6402" s="271">
        <f t="shared" si="99"/>
        <v>6401</v>
      </c>
      <c r="B6402" s="271">
        <v>6401</v>
      </c>
      <c r="W6402" s="272">
        <v>495970180</v>
      </c>
      <c r="X6402" s="272" t="s">
        <v>12869</v>
      </c>
    </row>
    <row r="6403" spans="1:37" ht="17" x14ac:dyDescent="0.2">
      <c r="A6403" s="271">
        <f t="shared" si="99"/>
        <v>6402</v>
      </c>
      <c r="B6403" s="271">
        <v>6402</v>
      </c>
      <c r="W6403" s="272">
        <v>151001809</v>
      </c>
      <c r="X6403" s="272" t="s">
        <v>12870</v>
      </c>
    </row>
    <row r="6404" spans="1:37" ht="17" x14ac:dyDescent="0.2">
      <c r="A6404" s="271">
        <f t="shared" ref="A6404:A6467" si="100">A6403+1</f>
        <v>6403</v>
      </c>
      <c r="B6404" s="271">
        <v>6403</v>
      </c>
      <c r="W6404" s="272">
        <v>142631891</v>
      </c>
      <c r="X6404" s="272" t="s">
        <v>12871</v>
      </c>
    </row>
    <row r="6405" spans="1:37" ht="17" x14ac:dyDescent="0.2">
      <c r="A6405" s="271">
        <f t="shared" si="100"/>
        <v>6404</v>
      </c>
      <c r="B6405" s="271">
        <v>6404</v>
      </c>
      <c r="W6405" s="272">
        <v>178420302</v>
      </c>
      <c r="X6405" s="272" t="s">
        <v>1248</v>
      </c>
    </row>
    <row r="6406" spans="1:37" ht="170" x14ac:dyDescent="0.2">
      <c r="A6406" s="271">
        <f t="shared" si="100"/>
        <v>6405</v>
      </c>
      <c r="B6406" s="271">
        <v>6405</v>
      </c>
      <c r="C6406" s="272">
        <v>129084651</v>
      </c>
      <c r="D6406" s="272" t="s">
        <v>407</v>
      </c>
      <c r="E6406" s="272">
        <v>716117817</v>
      </c>
      <c r="F6406" s="272" t="s">
        <v>3712</v>
      </c>
      <c r="G6406" s="272">
        <v>726654963</v>
      </c>
      <c r="H6406" s="607" t="s">
        <v>17783</v>
      </c>
      <c r="J6406" s="388" t="s">
        <v>12904</v>
      </c>
      <c r="K6406" s="607" t="s">
        <v>17784</v>
      </c>
      <c r="L6406" s="609" t="s">
        <v>1228</v>
      </c>
      <c r="N6406" s="388">
        <v>352237976</v>
      </c>
      <c r="O6406" s="272" t="s">
        <v>12904</v>
      </c>
      <c r="Q6406" s="607" t="s">
        <v>16948</v>
      </c>
      <c r="R6406" s="272" t="s">
        <v>12855</v>
      </c>
      <c r="S6406" s="607" t="s">
        <v>17785</v>
      </c>
      <c r="T6406" s="272" t="s">
        <v>12905</v>
      </c>
      <c r="U6406" s="272" t="s">
        <v>1188</v>
      </c>
      <c r="V6406" s="388">
        <v>2</v>
      </c>
      <c r="W6406" s="272">
        <v>123108471</v>
      </c>
      <c r="X6406" s="272" t="s">
        <v>12874</v>
      </c>
      <c r="Z6406" s="272" t="s">
        <v>1172</v>
      </c>
      <c r="AA6406" s="272" t="s">
        <v>1172</v>
      </c>
      <c r="AG6406" s="610" t="s">
        <v>17765</v>
      </c>
      <c r="AK6406" s="607" t="s">
        <v>17773</v>
      </c>
    </row>
    <row r="6407" spans="1:37" ht="51" x14ac:dyDescent="0.2">
      <c r="A6407" s="271">
        <f t="shared" si="100"/>
        <v>6406</v>
      </c>
      <c r="B6407" s="271">
        <v>6406</v>
      </c>
      <c r="W6407" s="272">
        <v>463122075</v>
      </c>
      <c r="X6407" s="272" t="s">
        <v>12875</v>
      </c>
    </row>
    <row r="6408" spans="1:37" ht="68" x14ac:dyDescent="0.2">
      <c r="A6408" s="271">
        <f t="shared" si="100"/>
        <v>6407</v>
      </c>
      <c r="B6408" s="271">
        <v>6407</v>
      </c>
      <c r="W6408" s="272">
        <v>254061941</v>
      </c>
      <c r="X6408" s="272" t="s">
        <v>12876</v>
      </c>
    </row>
    <row r="6409" spans="1:37" ht="51" x14ac:dyDescent="0.2">
      <c r="A6409" s="271">
        <f t="shared" si="100"/>
        <v>6408</v>
      </c>
      <c r="B6409" s="271">
        <v>6408</v>
      </c>
      <c r="W6409" s="272">
        <v>404651070</v>
      </c>
      <c r="X6409" s="272" t="s">
        <v>12877</v>
      </c>
    </row>
    <row r="6410" spans="1:37" ht="51" x14ac:dyDescent="0.2">
      <c r="A6410" s="271">
        <f t="shared" si="100"/>
        <v>6409</v>
      </c>
      <c r="B6410" s="271">
        <v>6409</v>
      </c>
      <c r="W6410" s="272">
        <v>354856090</v>
      </c>
      <c r="X6410" s="272" t="s">
        <v>12878</v>
      </c>
    </row>
    <row r="6411" spans="1:37" ht="68" x14ac:dyDescent="0.2">
      <c r="A6411" s="271">
        <f t="shared" si="100"/>
        <v>6410</v>
      </c>
      <c r="B6411" s="271">
        <v>6410</v>
      </c>
      <c r="W6411" s="272">
        <v>311981718</v>
      </c>
      <c r="X6411" s="272" t="s">
        <v>12879</v>
      </c>
    </row>
    <row r="6412" spans="1:37" ht="17" x14ac:dyDescent="0.2">
      <c r="A6412" s="271">
        <f t="shared" si="100"/>
        <v>6411</v>
      </c>
      <c r="B6412" s="271">
        <v>6411</v>
      </c>
      <c r="W6412" s="272">
        <v>807835037</v>
      </c>
      <c r="X6412" s="272" t="s">
        <v>5389</v>
      </c>
    </row>
    <row r="6413" spans="1:37" ht="17" x14ac:dyDescent="0.2">
      <c r="A6413" s="271">
        <f t="shared" si="100"/>
        <v>6412</v>
      </c>
      <c r="B6413" s="271">
        <v>6412</v>
      </c>
      <c r="W6413" s="272">
        <v>178420302</v>
      </c>
      <c r="X6413" s="272" t="s">
        <v>1248</v>
      </c>
    </row>
    <row r="6414" spans="1:37" ht="187" x14ac:dyDescent="0.2">
      <c r="A6414" s="271">
        <f t="shared" si="100"/>
        <v>6413</v>
      </c>
      <c r="B6414" s="271">
        <v>6413</v>
      </c>
      <c r="C6414" s="272">
        <v>129084651</v>
      </c>
      <c r="D6414" s="272" t="s">
        <v>407</v>
      </c>
      <c r="E6414" s="272">
        <v>716117817</v>
      </c>
      <c r="F6414" s="272" t="s">
        <v>3712</v>
      </c>
      <c r="G6414" s="272">
        <v>726654963</v>
      </c>
      <c r="H6414" s="607" t="s">
        <v>17783</v>
      </c>
      <c r="J6414" s="388" t="s">
        <v>12904</v>
      </c>
      <c r="K6414" s="607" t="s">
        <v>17784</v>
      </c>
      <c r="L6414" s="609" t="s">
        <v>1228</v>
      </c>
      <c r="N6414" s="272">
        <v>276249147</v>
      </c>
      <c r="O6414" s="272" t="s">
        <v>12906</v>
      </c>
      <c r="R6414" s="272" t="s">
        <v>10762</v>
      </c>
      <c r="S6414" s="272" t="s">
        <v>12907</v>
      </c>
      <c r="T6414" s="272" t="s">
        <v>12908</v>
      </c>
      <c r="U6414" s="272" t="s">
        <v>1168</v>
      </c>
      <c r="V6414" s="272">
        <v>300</v>
      </c>
      <c r="X6414" s="272" t="s">
        <v>1170</v>
      </c>
      <c r="Z6414" s="272" t="s">
        <v>1172</v>
      </c>
      <c r="AA6414" s="272" t="s">
        <v>1172</v>
      </c>
      <c r="AG6414" s="610" t="s">
        <v>17765</v>
      </c>
      <c r="AK6414" s="607" t="s">
        <v>16973</v>
      </c>
    </row>
    <row r="6415" spans="1:37" ht="85" x14ac:dyDescent="0.2">
      <c r="A6415" s="271">
        <f t="shared" si="100"/>
        <v>6414</v>
      </c>
      <c r="B6415" s="271">
        <v>6414</v>
      </c>
      <c r="C6415" s="272">
        <v>129084651</v>
      </c>
      <c r="D6415" s="272" t="s">
        <v>407</v>
      </c>
      <c r="E6415" s="272">
        <v>716117817</v>
      </c>
      <c r="F6415" s="272" t="s">
        <v>3712</v>
      </c>
      <c r="G6415" s="272">
        <v>195367894</v>
      </c>
      <c r="H6415" s="607" t="s">
        <v>17786</v>
      </c>
      <c r="J6415" s="388" t="s">
        <v>12909</v>
      </c>
      <c r="K6415" s="607" t="s">
        <v>17787</v>
      </c>
      <c r="L6415" s="609" t="s">
        <v>1228</v>
      </c>
      <c r="N6415" s="388">
        <v>292827049</v>
      </c>
      <c r="O6415" s="272" t="s">
        <v>12909</v>
      </c>
      <c r="Q6415" s="607" t="s">
        <v>16948</v>
      </c>
      <c r="R6415" s="272" t="s">
        <v>12855</v>
      </c>
      <c r="S6415" s="607" t="s">
        <v>17788</v>
      </c>
      <c r="T6415" s="272" t="s">
        <v>12910</v>
      </c>
      <c r="U6415" s="272" t="s">
        <v>1188</v>
      </c>
      <c r="V6415" s="388">
        <v>2</v>
      </c>
      <c r="W6415" s="272">
        <v>901693169</v>
      </c>
      <c r="X6415" s="272" t="s">
        <v>12856</v>
      </c>
      <c r="Z6415" s="272" t="s">
        <v>1172</v>
      </c>
      <c r="AA6415" s="272" t="s">
        <v>1172</v>
      </c>
      <c r="AG6415" s="610" t="s">
        <v>17765</v>
      </c>
      <c r="AK6415" s="607" t="s">
        <v>17773</v>
      </c>
    </row>
    <row r="6416" spans="1:37" ht="68" x14ac:dyDescent="0.2">
      <c r="A6416" s="271">
        <f t="shared" si="100"/>
        <v>6415</v>
      </c>
      <c r="B6416" s="271">
        <v>6415</v>
      </c>
      <c r="W6416" s="272">
        <v>519767819</v>
      </c>
      <c r="X6416" s="272" t="s">
        <v>12857</v>
      </c>
    </row>
    <row r="6417" spans="1:37" ht="17" x14ac:dyDescent="0.2">
      <c r="A6417" s="271">
        <f t="shared" si="100"/>
        <v>6416</v>
      </c>
      <c r="B6417" s="271">
        <v>6416</v>
      </c>
      <c r="W6417" s="272">
        <v>388690303</v>
      </c>
      <c r="X6417" s="272" t="s">
        <v>12858</v>
      </c>
    </row>
    <row r="6418" spans="1:37" ht="17" x14ac:dyDescent="0.2">
      <c r="A6418" s="271">
        <f t="shared" si="100"/>
        <v>6417</v>
      </c>
      <c r="B6418" s="271">
        <v>6417</v>
      </c>
      <c r="W6418" s="272">
        <v>807835037</v>
      </c>
      <c r="X6418" s="272" t="s">
        <v>5389</v>
      </c>
    </row>
    <row r="6419" spans="1:37" ht="17" x14ac:dyDescent="0.2">
      <c r="A6419" s="271">
        <f t="shared" si="100"/>
        <v>6418</v>
      </c>
      <c r="B6419" s="271">
        <v>6418</v>
      </c>
      <c r="W6419" s="272">
        <v>178420302</v>
      </c>
      <c r="X6419" s="272" t="s">
        <v>1248</v>
      </c>
    </row>
    <row r="6420" spans="1:37" ht="102" x14ac:dyDescent="0.2">
      <c r="A6420" s="271">
        <f t="shared" si="100"/>
        <v>6419</v>
      </c>
      <c r="B6420" s="271">
        <v>6419</v>
      </c>
      <c r="C6420" s="272">
        <v>129084651</v>
      </c>
      <c r="D6420" s="272" t="s">
        <v>407</v>
      </c>
      <c r="E6420" s="272">
        <v>716117817</v>
      </c>
      <c r="F6420" s="272" t="s">
        <v>3712</v>
      </c>
      <c r="G6420" s="272">
        <v>195367894</v>
      </c>
      <c r="H6420" s="607" t="s">
        <v>17786</v>
      </c>
      <c r="J6420" s="388" t="s">
        <v>12909</v>
      </c>
      <c r="K6420" s="607" t="s">
        <v>17787</v>
      </c>
      <c r="L6420" s="609" t="s">
        <v>1228</v>
      </c>
      <c r="N6420" s="272">
        <v>300611347</v>
      </c>
      <c r="O6420" s="272" t="s">
        <v>12911</v>
      </c>
      <c r="R6420" s="272" t="s">
        <v>10762</v>
      </c>
      <c r="S6420" s="272" t="s">
        <v>12912</v>
      </c>
      <c r="T6420" s="272" t="s">
        <v>12913</v>
      </c>
      <c r="U6420" s="272" t="s">
        <v>1168</v>
      </c>
      <c r="V6420" s="272">
        <v>300</v>
      </c>
      <c r="X6420" s="272" t="s">
        <v>1170</v>
      </c>
      <c r="Z6420" s="272" t="s">
        <v>1172</v>
      </c>
      <c r="AA6420" s="272" t="s">
        <v>1172</v>
      </c>
      <c r="AG6420" s="610" t="s">
        <v>17765</v>
      </c>
      <c r="AK6420" s="607" t="s">
        <v>16973</v>
      </c>
    </row>
    <row r="6421" spans="1:37" ht="34" x14ac:dyDescent="0.2">
      <c r="A6421" s="271">
        <f t="shared" si="100"/>
        <v>6420</v>
      </c>
      <c r="B6421" s="271">
        <v>6420</v>
      </c>
      <c r="C6421" s="272">
        <v>129084651</v>
      </c>
      <c r="D6421" s="272" t="s">
        <v>407</v>
      </c>
      <c r="E6421" s="272">
        <v>716117817</v>
      </c>
      <c r="F6421" s="272" t="s">
        <v>3712</v>
      </c>
      <c r="N6421" s="272">
        <v>428044531</v>
      </c>
      <c r="O6421" s="272" t="s">
        <v>12914</v>
      </c>
      <c r="R6421" s="272" t="s">
        <v>12863</v>
      </c>
      <c r="S6421" s="272" t="s">
        <v>12915</v>
      </c>
      <c r="T6421" s="272" t="s">
        <v>12916</v>
      </c>
      <c r="U6421" s="272" t="s">
        <v>1188</v>
      </c>
      <c r="V6421" s="272">
        <v>2</v>
      </c>
      <c r="W6421" s="272">
        <v>724624086</v>
      </c>
      <c r="X6421" s="272" t="s">
        <v>12866</v>
      </c>
      <c r="Z6421" s="272" t="s">
        <v>1172</v>
      </c>
      <c r="AA6421" s="272" t="s">
        <v>1172</v>
      </c>
      <c r="AG6421" s="275">
        <v>44630</v>
      </c>
    </row>
    <row r="6422" spans="1:37" ht="17" x14ac:dyDescent="0.2">
      <c r="A6422" s="271">
        <f t="shared" si="100"/>
        <v>6421</v>
      </c>
      <c r="B6422" s="271">
        <v>6421</v>
      </c>
      <c r="W6422" s="272">
        <v>310284905</v>
      </c>
      <c r="X6422" s="272" t="s">
        <v>12867</v>
      </c>
    </row>
    <row r="6423" spans="1:37" ht="17" x14ac:dyDescent="0.2">
      <c r="A6423" s="271">
        <f t="shared" si="100"/>
        <v>6422</v>
      </c>
      <c r="B6423" s="271">
        <v>6422</v>
      </c>
      <c r="W6423" s="272">
        <v>317718701</v>
      </c>
      <c r="X6423" s="272" t="s">
        <v>12868</v>
      </c>
    </row>
    <row r="6424" spans="1:37" ht="17" x14ac:dyDescent="0.2">
      <c r="A6424" s="271">
        <f t="shared" si="100"/>
        <v>6423</v>
      </c>
      <c r="B6424" s="271">
        <v>6423</v>
      </c>
      <c r="W6424" s="272">
        <v>495970180</v>
      </c>
      <c r="X6424" s="272" t="s">
        <v>12869</v>
      </c>
    </row>
    <row r="6425" spans="1:37" ht="17" x14ac:dyDescent="0.2">
      <c r="A6425" s="271">
        <f t="shared" si="100"/>
        <v>6424</v>
      </c>
      <c r="B6425" s="271">
        <v>6424</v>
      </c>
      <c r="W6425" s="272">
        <v>151001809</v>
      </c>
      <c r="X6425" s="272" t="s">
        <v>12870</v>
      </c>
    </row>
    <row r="6426" spans="1:37" ht="17" x14ac:dyDescent="0.2">
      <c r="A6426" s="271">
        <f t="shared" si="100"/>
        <v>6425</v>
      </c>
      <c r="B6426" s="271">
        <v>6425</v>
      </c>
      <c r="W6426" s="272">
        <v>142631891</v>
      </c>
      <c r="X6426" s="272" t="s">
        <v>12871</v>
      </c>
    </row>
    <row r="6427" spans="1:37" ht="17" x14ac:dyDescent="0.2">
      <c r="A6427" s="271">
        <f t="shared" si="100"/>
        <v>6426</v>
      </c>
      <c r="B6427" s="271">
        <v>6426</v>
      </c>
      <c r="W6427" s="272">
        <v>178420302</v>
      </c>
      <c r="X6427" s="272" t="s">
        <v>1248</v>
      </c>
    </row>
    <row r="6428" spans="1:37" ht="170" x14ac:dyDescent="0.2">
      <c r="A6428" s="271">
        <f t="shared" si="100"/>
        <v>6427</v>
      </c>
      <c r="B6428" s="271">
        <v>6427</v>
      </c>
      <c r="C6428" s="272">
        <v>129084651</v>
      </c>
      <c r="D6428" s="272" t="s">
        <v>407</v>
      </c>
      <c r="E6428" s="272">
        <v>716117817</v>
      </c>
      <c r="F6428" s="272" t="s">
        <v>3712</v>
      </c>
      <c r="G6428" s="272">
        <v>934184033</v>
      </c>
      <c r="H6428" s="607" t="s">
        <v>17789</v>
      </c>
      <c r="J6428" s="388" t="s">
        <v>12917</v>
      </c>
      <c r="K6428" s="607" t="s">
        <v>17790</v>
      </c>
      <c r="L6428" s="609" t="s">
        <v>1228</v>
      </c>
      <c r="N6428" s="388">
        <v>313246521</v>
      </c>
      <c r="O6428" s="272" t="s">
        <v>12917</v>
      </c>
      <c r="Q6428" s="607" t="s">
        <v>16948</v>
      </c>
      <c r="R6428" s="272" t="s">
        <v>12855</v>
      </c>
      <c r="S6428" s="607" t="s">
        <v>17791</v>
      </c>
      <c r="T6428" s="272" t="s">
        <v>12918</v>
      </c>
      <c r="U6428" s="272" t="s">
        <v>1188</v>
      </c>
      <c r="V6428" s="388">
        <v>2</v>
      </c>
      <c r="W6428" s="272">
        <v>123108471</v>
      </c>
      <c r="X6428" s="272" t="s">
        <v>12874</v>
      </c>
      <c r="Z6428" s="272" t="s">
        <v>1172</v>
      </c>
      <c r="AA6428" s="272" t="s">
        <v>1172</v>
      </c>
      <c r="AG6428" s="610" t="s">
        <v>17765</v>
      </c>
      <c r="AK6428" s="607" t="s">
        <v>17773</v>
      </c>
    </row>
    <row r="6429" spans="1:37" ht="51" x14ac:dyDescent="0.2">
      <c r="A6429" s="271">
        <f t="shared" si="100"/>
        <v>6428</v>
      </c>
      <c r="B6429" s="271">
        <v>6428</v>
      </c>
      <c r="W6429" s="272">
        <v>463122075</v>
      </c>
      <c r="X6429" s="272" t="s">
        <v>12875</v>
      </c>
    </row>
    <row r="6430" spans="1:37" ht="68" x14ac:dyDescent="0.2">
      <c r="A6430" s="271">
        <f t="shared" si="100"/>
        <v>6429</v>
      </c>
      <c r="B6430" s="271">
        <v>6429</v>
      </c>
      <c r="W6430" s="272">
        <v>254061941</v>
      </c>
      <c r="X6430" s="272" t="s">
        <v>12876</v>
      </c>
    </row>
    <row r="6431" spans="1:37" ht="51" x14ac:dyDescent="0.2">
      <c r="A6431" s="271">
        <f t="shared" si="100"/>
        <v>6430</v>
      </c>
      <c r="B6431" s="271">
        <v>6430</v>
      </c>
      <c r="W6431" s="272">
        <v>404651070</v>
      </c>
      <c r="X6431" s="272" t="s">
        <v>12877</v>
      </c>
    </row>
    <row r="6432" spans="1:37" ht="51" x14ac:dyDescent="0.2">
      <c r="A6432" s="271">
        <f t="shared" si="100"/>
        <v>6431</v>
      </c>
      <c r="B6432" s="271">
        <v>6431</v>
      </c>
      <c r="W6432" s="272">
        <v>354856090</v>
      </c>
      <c r="X6432" s="272" t="s">
        <v>12878</v>
      </c>
    </row>
    <row r="6433" spans="1:37" ht="68" x14ac:dyDescent="0.2">
      <c r="A6433" s="271">
        <f t="shared" si="100"/>
        <v>6432</v>
      </c>
      <c r="B6433" s="271">
        <v>6432</v>
      </c>
      <c r="W6433" s="272">
        <v>311981718</v>
      </c>
      <c r="X6433" s="272" t="s">
        <v>12879</v>
      </c>
    </row>
    <row r="6434" spans="1:37" ht="17" x14ac:dyDescent="0.2">
      <c r="A6434" s="271">
        <f t="shared" si="100"/>
        <v>6433</v>
      </c>
      <c r="B6434" s="271">
        <v>6433</v>
      </c>
      <c r="W6434" s="272">
        <v>807835037</v>
      </c>
      <c r="X6434" s="272" t="s">
        <v>5389</v>
      </c>
    </row>
    <row r="6435" spans="1:37" ht="17" x14ac:dyDescent="0.2">
      <c r="A6435" s="271">
        <f t="shared" si="100"/>
        <v>6434</v>
      </c>
      <c r="B6435" s="271">
        <v>6434</v>
      </c>
      <c r="W6435" s="272">
        <v>178420302</v>
      </c>
      <c r="X6435" s="272" t="s">
        <v>1248</v>
      </c>
    </row>
    <row r="6436" spans="1:37" ht="187" x14ac:dyDescent="0.2">
      <c r="A6436" s="271">
        <f t="shared" si="100"/>
        <v>6435</v>
      </c>
      <c r="B6436" s="271">
        <v>6435</v>
      </c>
      <c r="C6436" s="272">
        <v>129084651</v>
      </c>
      <c r="D6436" s="272" t="s">
        <v>407</v>
      </c>
      <c r="E6436" s="272">
        <v>716117817</v>
      </c>
      <c r="F6436" s="272" t="s">
        <v>3712</v>
      </c>
      <c r="G6436" s="272">
        <v>934184033</v>
      </c>
      <c r="H6436" s="607" t="s">
        <v>17789</v>
      </c>
      <c r="J6436" s="388" t="s">
        <v>12917</v>
      </c>
      <c r="K6436" s="607" t="s">
        <v>17790</v>
      </c>
      <c r="L6436" s="609" t="s">
        <v>1228</v>
      </c>
      <c r="N6436" s="272">
        <v>675539614</v>
      </c>
      <c r="O6436" s="272" t="s">
        <v>12919</v>
      </c>
      <c r="R6436" s="272" t="s">
        <v>10762</v>
      </c>
      <c r="S6436" s="272" t="s">
        <v>12920</v>
      </c>
      <c r="T6436" s="272" t="s">
        <v>12921</v>
      </c>
      <c r="U6436" s="272" t="s">
        <v>1168</v>
      </c>
      <c r="V6436" s="272">
        <v>300</v>
      </c>
      <c r="X6436" s="272" t="s">
        <v>1170</v>
      </c>
      <c r="Z6436" s="272" t="s">
        <v>1172</v>
      </c>
      <c r="AA6436" s="272" t="s">
        <v>1172</v>
      </c>
      <c r="AG6436" s="610" t="s">
        <v>17792</v>
      </c>
      <c r="AK6436" s="607" t="s">
        <v>17793</v>
      </c>
    </row>
    <row r="6437" spans="1:37" ht="85" x14ac:dyDescent="0.2">
      <c r="A6437" s="271">
        <f t="shared" si="100"/>
        <v>6436</v>
      </c>
      <c r="B6437" s="271">
        <v>6436</v>
      </c>
      <c r="C6437" s="272">
        <v>129084651</v>
      </c>
      <c r="D6437" s="272" t="s">
        <v>407</v>
      </c>
      <c r="E6437" s="272">
        <v>716117817</v>
      </c>
      <c r="F6437" s="272" t="s">
        <v>3712</v>
      </c>
      <c r="G6437" s="272">
        <v>986989731</v>
      </c>
      <c r="H6437" s="607" t="s">
        <v>17794</v>
      </c>
      <c r="J6437" s="607" t="s">
        <v>12922</v>
      </c>
      <c r="K6437" s="607" t="s">
        <v>17795</v>
      </c>
      <c r="L6437" s="609" t="s">
        <v>1228</v>
      </c>
      <c r="N6437" s="388">
        <v>890059935</v>
      </c>
      <c r="O6437" s="272" t="s">
        <v>12922</v>
      </c>
      <c r="Q6437" s="607" t="s">
        <v>16948</v>
      </c>
      <c r="R6437" s="272" t="s">
        <v>12855</v>
      </c>
      <c r="S6437" s="607" t="s">
        <v>17796</v>
      </c>
      <c r="T6437" s="272" t="s">
        <v>12923</v>
      </c>
      <c r="U6437" s="272" t="s">
        <v>1188</v>
      </c>
      <c r="V6437" s="388">
        <v>2</v>
      </c>
      <c r="W6437" s="272">
        <v>901693169</v>
      </c>
      <c r="X6437" s="272" t="s">
        <v>12856</v>
      </c>
      <c r="Z6437" s="272" t="s">
        <v>1172</v>
      </c>
      <c r="AA6437" s="272" t="s">
        <v>1172</v>
      </c>
      <c r="AG6437" s="610" t="s">
        <v>17765</v>
      </c>
      <c r="AK6437" s="607" t="s">
        <v>17773</v>
      </c>
    </row>
    <row r="6438" spans="1:37" ht="68" x14ac:dyDescent="0.2">
      <c r="A6438" s="271">
        <f t="shared" si="100"/>
        <v>6437</v>
      </c>
      <c r="B6438" s="271">
        <v>6437</v>
      </c>
      <c r="W6438" s="272">
        <v>519767819</v>
      </c>
      <c r="X6438" s="272" t="s">
        <v>12857</v>
      </c>
    </row>
    <row r="6439" spans="1:37" ht="17" x14ac:dyDescent="0.2">
      <c r="A6439" s="271">
        <f t="shared" si="100"/>
        <v>6438</v>
      </c>
      <c r="B6439" s="271">
        <v>6438</v>
      </c>
      <c r="W6439" s="272">
        <v>388690303</v>
      </c>
      <c r="X6439" s="272" t="s">
        <v>12858</v>
      </c>
    </row>
    <row r="6440" spans="1:37" ht="17" x14ac:dyDescent="0.2">
      <c r="A6440" s="271">
        <f t="shared" si="100"/>
        <v>6439</v>
      </c>
      <c r="B6440" s="271">
        <v>6439</v>
      </c>
      <c r="W6440" s="272">
        <v>807835037</v>
      </c>
      <c r="X6440" s="272" t="s">
        <v>5389</v>
      </c>
    </row>
    <row r="6441" spans="1:37" ht="17" x14ac:dyDescent="0.2">
      <c r="A6441" s="271">
        <f t="shared" si="100"/>
        <v>6440</v>
      </c>
      <c r="B6441" s="271">
        <v>6440</v>
      </c>
      <c r="W6441" s="272">
        <v>178420302</v>
      </c>
      <c r="X6441" s="272" t="s">
        <v>1248</v>
      </c>
    </row>
    <row r="6442" spans="1:37" ht="102" x14ac:dyDescent="0.2">
      <c r="A6442" s="271">
        <f t="shared" si="100"/>
        <v>6441</v>
      </c>
      <c r="B6442" s="271">
        <v>6441</v>
      </c>
      <c r="C6442" s="272">
        <v>129084651</v>
      </c>
      <c r="D6442" s="272" t="s">
        <v>407</v>
      </c>
      <c r="E6442" s="272">
        <v>716117817</v>
      </c>
      <c r="F6442" s="272" t="s">
        <v>3712</v>
      </c>
      <c r="G6442" s="272">
        <v>986989731</v>
      </c>
      <c r="H6442" s="607" t="s">
        <v>17794</v>
      </c>
      <c r="J6442" s="607" t="s">
        <v>12922</v>
      </c>
      <c r="K6442" s="607" t="s">
        <v>17795</v>
      </c>
      <c r="L6442" s="609" t="s">
        <v>1228</v>
      </c>
      <c r="N6442" s="272">
        <v>431488717</v>
      </c>
      <c r="O6442" s="272" t="s">
        <v>12924</v>
      </c>
      <c r="R6442" s="272" t="s">
        <v>10762</v>
      </c>
      <c r="S6442" s="272" t="s">
        <v>12925</v>
      </c>
      <c r="T6442" s="272" t="s">
        <v>12926</v>
      </c>
      <c r="U6442" s="272" t="s">
        <v>1168</v>
      </c>
      <c r="V6442" s="272">
        <v>300</v>
      </c>
      <c r="X6442" s="272" t="s">
        <v>1170</v>
      </c>
      <c r="Z6442" s="272" t="s">
        <v>1172</v>
      </c>
      <c r="AA6442" s="272" t="s">
        <v>1172</v>
      </c>
      <c r="AG6442" s="610" t="s">
        <v>17792</v>
      </c>
      <c r="AK6442" s="607" t="s">
        <v>17793</v>
      </c>
    </row>
    <row r="6443" spans="1:37" ht="34" x14ac:dyDescent="0.2">
      <c r="A6443" s="271">
        <f t="shared" si="100"/>
        <v>6442</v>
      </c>
      <c r="B6443" s="271">
        <v>6442</v>
      </c>
      <c r="C6443" s="272">
        <v>129084651</v>
      </c>
      <c r="D6443" s="272" t="s">
        <v>407</v>
      </c>
      <c r="E6443" s="272">
        <v>716117817</v>
      </c>
      <c r="F6443" s="272" t="s">
        <v>3712</v>
      </c>
      <c r="N6443" s="272">
        <v>441498892</v>
      </c>
      <c r="O6443" s="272" t="s">
        <v>12927</v>
      </c>
      <c r="R6443" s="272" t="s">
        <v>12863</v>
      </c>
      <c r="S6443" s="272" t="s">
        <v>12928</v>
      </c>
      <c r="T6443" s="272" t="s">
        <v>12929</v>
      </c>
      <c r="U6443" s="272" t="s">
        <v>1188</v>
      </c>
      <c r="V6443" s="272">
        <v>2</v>
      </c>
      <c r="W6443" s="272">
        <v>724624086</v>
      </c>
      <c r="X6443" s="272" t="s">
        <v>12866</v>
      </c>
      <c r="Z6443" s="272" t="s">
        <v>1172</v>
      </c>
      <c r="AA6443" s="272" t="s">
        <v>1172</v>
      </c>
      <c r="AG6443" s="275">
        <v>44630</v>
      </c>
    </row>
    <row r="6444" spans="1:37" ht="17" x14ac:dyDescent="0.2">
      <c r="A6444" s="271">
        <f t="shared" si="100"/>
        <v>6443</v>
      </c>
      <c r="B6444" s="271">
        <v>6443</v>
      </c>
      <c r="W6444" s="272">
        <v>310284905</v>
      </c>
      <c r="X6444" s="272" t="s">
        <v>12867</v>
      </c>
    </row>
    <row r="6445" spans="1:37" ht="17" x14ac:dyDescent="0.2">
      <c r="A6445" s="271">
        <f t="shared" si="100"/>
        <v>6444</v>
      </c>
      <c r="B6445" s="271">
        <v>6444</v>
      </c>
      <c r="W6445" s="272">
        <v>317718701</v>
      </c>
      <c r="X6445" s="272" t="s">
        <v>12868</v>
      </c>
    </row>
    <row r="6446" spans="1:37" ht="17" x14ac:dyDescent="0.2">
      <c r="A6446" s="271">
        <f t="shared" si="100"/>
        <v>6445</v>
      </c>
      <c r="B6446" s="271">
        <v>6445</v>
      </c>
      <c r="W6446" s="272">
        <v>495970180</v>
      </c>
      <c r="X6446" s="272" t="s">
        <v>12869</v>
      </c>
    </row>
    <row r="6447" spans="1:37" ht="17" x14ac:dyDescent="0.2">
      <c r="A6447" s="271">
        <f t="shared" si="100"/>
        <v>6446</v>
      </c>
      <c r="B6447" s="271">
        <v>6446</v>
      </c>
      <c r="W6447" s="272">
        <v>151001809</v>
      </c>
      <c r="X6447" s="272" t="s">
        <v>12870</v>
      </c>
    </row>
    <row r="6448" spans="1:37" ht="17" x14ac:dyDescent="0.2">
      <c r="A6448" s="271">
        <f t="shared" si="100"/>
        <v>6447</v>
      </c>
      <c r="B6448" s="271">
        <v>6447</v>
      </c>
      <c r="W6448" s="272">
        <v>142631891</v>
      </c>
      <c r="X6448" s="272" t="s">
        <v>12871</v>
      </c>
    </row>
    <row r="6449" spans="1:37" ht="17" x14ac:dyDescent="0.2">
      <c r="A6449" s="271">
        <f t="shared" si="100"/>
        <v>6448</v>
      </c>
      <c r="B6449" s="271">
        <v>6448</v>
      </c>
      <c r="W6449" s="272">
        <v>178420302</v>
      </c>
      <c r="X6449" s="272" t="s">
        <v>1248</v>
      </c>
    </row>
    <row r="6450" spans="1:37" ht="170" x14ac:dyDescent="0.2">
      <c r="A6450" s="271">
        <f t="shared" si="100"/>
        <v>6449</v>
      </c>
      <c r="B6450" s="271">
        <v>6449</v>
      </c>
      <c r="C6450" s="272">
        <v>129084651</v>
      </c>
      <c r="D6450" s="272" t="s">
        <v>407</v>
      </c>
      <c r="E6450" s="272">
        <v>716117817</v>
      </c>
      <c r="F6450" s="272" t="s">
        <v>3712</v>
      </c>
      <c r="G6450" s="272">
        <v>508187475</v>
      </c>
      <c r="H6450" s="607" t="s">
        <v>17797</v>
      </c>
      <c r="J6450" s="388" t="s">
        <v>12930</v>
      </c>
      <c r="K6450" s="607" t="s">
        <v>17798</v>
      </c>
      <c r="L6450" s="609" t="s">
        <v>1228</v>
      </c>
      <c r="N6450" s="388">
        <v>937608354</v>
      </c>
      <c r="O6450" s="272" t="s">
        <v>12930</v>
      </c>
      <c r="Q6450" s="607" t="s">
        <v>16948</v>
      </c>
      <c r="R6450" s="272" t="s">
        <v>12855</v>
      </c>
      <c r="S6450" s="607" t="s">
        <v>17799</v>
      </c>
      <c r="T6450" s="272" t="s">
        <v>12931</v>
      </c>
      <c r="U6450" s="272" t="s">
        <v>1188</v>
      </c>
      <c r="V6450" s="388">
        <v>2</v>
      </c>
      <c r="W6450" s="272">
        <v>123108471</v>
      </c>
      <c r="X6450" s="272" t="s">
        <v>12874</v>
      </c>
      <c r="Z6450" s="272" t="s">
        <v>1172</v>
      </c>
      <c r="AA6450" s="272" t="s">
        <v>1172</v>
      </c>
      <c r="AG6450" s="610" t="s">
        <v>17765</v>
      </c>
      <c r="AK6450" s="607" t="s">
        <v>17773</v>
      </c>
    </row>
    <row r="6451" spans="1:37" ht="51" x14ac:dyDescent="0.2">
      <c r="A6451" s="271">
        <f t="shared" si="100"/>
        <v>6450</v>
      </c>
      <c r="B6451" s="271">
        <v>6450</v>
      </c>
      <c r="W6451" s="272">
        <v>463122075</v>
      </c>
      <c r="X6451" s="272" t="s">
        <v>12875</v>
      </c>
    </row>
    <row r="6452" spans="1:37" ht="68" x14ac:dyDescent="0.2">
      <c r="A6452" s="271">
        <f t="shared" si="100"/>
        <v>6451</v>
      </c>
      <c r="B6452" s="271">
        <v>6451</v>
      </c>
      <c r="W6452" s="272">
        <v>254061941</v>
      </c>
      <c r="X6452" s="272" t="s">
        <v>12876</v>
      </c>
    </row>
    <row r="6453" spans="1:37" ht="51" x14ac:dyDescent="0.2">
      <c r="A6453" s="271">
        <f t="shared" si="100"/>
        <v>6452</v>
      </c>
      <c r="B6453" s="271">
        <v>6452</v>
      </c>
      <c r="S6453" s="467"/>
      <c r="U6453" s="467"/>
      <c r="W6453" s="272">
        <v>404651070</v>
      </c>
      <c r="X6453" s="272" t="s">
        <v>12877</v>
      </c>
      <c r="AK6453" s="467"/>
    </row>
    <row r="6454" spans="1:37" ht="51" x14ac:dyDescent="0.2">
      <c r="A6454" s="271">
        <f t="shared" si="100"/>
        <v>6453</v>
      </c>
      <c r="B6454" s="271">
        <v>6453</v>
      </c>
      <c r="W6454" s="272">
        <v>354856090</v>
      </c>
      <c r="X6454" s="272" t="s">
        <v>12878</v>
      </c>
    </row>
    <row r="6455" spans="1:37" ht="68" x14ac:dyDescent="0.2">
      <c r="A6455" s="271">
        <f t="shared" si="100"/>
        <v>6454</v>
      </c>
      <c r="B6455" s="271">
        <v>6454</v>
      </c>
      <c r="W6455" s="272">
        <v>311981718</v>
      </c>
      <c r="X6455" s="272" t="s">
        <v>12879</v>
      </c>
    </row>
    <row r="6456" spans="1:37" ht="17" x14ac:dyDescent="0.2">
      <c r="A6456" s="271">
        <f t="shared" si="100"/>
        <v>6455</v>
      </c>
      <c r="B6456" s="271">
        <v>6455</v>
      </c>
      <c r="W6456" s="272">
        <v>807835037</v>
      </c>
      <c r="X6456" s="272" t="s">
        <v>5389</v>
      </c>
    </row>
    <row r="6457" spans="1:37" ht="17" x14ac:dyDescent="0.2">
      <c r="A6457" s="271">
        <f t="shared" si="100"/>
        <v>6456</v>
      </c>
      <c r="B6457" s="271">
        <v>6456</v>
      </c>
      <c r="W6457" s="272">
        <v>178420302</v>
      </c>
      <c r="X6457" s="272" t="s">
        <v>1248</v>
      </c>
    </row>
    <row r="6458" spans="1:37" ht="187" x14ac:dyDescent="0.2">
      <c r="A6458" s="271">
        <f t="shared" si="100"/>
        <v>6457</v>
      </c>
      <c r="B6458" s="271">
        <v>6457</v>
      </c>
      <c r="C6458" s="272">
        <v>129084651</v>
      </c>
      <c r="D6458" s="272" t="s">
        <v>407</v>
      </c>
      <c r="E6458" s="272">
        <v>716117817</v>
      </c>
      <c r="F6458" s="272" t="s">
        <v>3712</v>
      </c>
      <c r="G6458" s="272">
        <v>508187475</v>
      </c>
      <c r="H6458" s="607" t="s">
        <v>17797</v>
      </c>
      <c r="J6458" s="388" t="s">
        <v>12930</v>
      </c>
      <c r="K6458" s="607" t="s">
        <v>17798</v>
      </c>
      <c r="L6458" s="609" t="s">
        <v>1228</v>
      </c>
      <c r="N6458" s="272">
        <v>209510432</v>
      </c>
      <c r="O6458" s="272" t="s">
        <v>12932</v>
      </c>
      <c r="R6458" s="272" t="s">
        <v>10762</v>
      </c>
      <c r="S6458" s="272" t="s">
        <v>12933</v>
      </c>
      <c r="T6458" s="272" t="s">
        <v>12934</v>
      </c>
      <c r="U6458" s="272" t="s">
        <v>1168</v>
      </c>
      <c r="V6458" s="272">
        <v>300</v>
      </c>
      <c r="X6458" s="272" t="s">
        <v>1170</v>
      </c>
      <c r="Z6458" s="272" t="s">
        <v>1172</v>
      </c>
      <c r="AA6458" s="272" t="s">
        <v>1172</v>
      </c>
      <c r="AG6458" s="610" t="s">
        <v>17792</v>
      </c>
      <c r="AK6458" s="607" t="s">
        <v>17793</v>
      </c>
    </row>
    <row r="6459" spans="1:37" ht="85" x14ac:dyDescent="0.2">
      <c r="A6459" s="271">
        <f t="shared" si="100"/>
        <v>6458</v>
      </c>
      <c r="B6459" s="271">
        <v>6458</v>
      </c>
      <c r="C6459" s="272">
        <v>129084651</v>
      </c>
      <c r="D6459" s="272" t="s">
        <v>407</v>
      </c>
      <c r="E6459" s="272">
        <v>716117817</v>
      </c>
      <c r="F6459" s="272" t="s">
        <v>3712</v>
      </c>
      <c r="G6459" s="272">
        <v>665978055</v>
      </c>
      <c r="H6459" s="607" t="s">
        <v>17800</v>
      </c>
      <c r="J6459" s="388" t="s">
        <v>12935</v>
      </c>
      <c r="K6459" s="607" t="s">
        <v>17801</v>
      </c>
      <c r="L6459" s="609" t="s">
        <v>1228</v>
      </c>
      <c r="N6459" s="388">
        <v>383001913</v>
      </c>
      <c r="O6459" s="272" t="s">
        <v>12935</v>
      </c>
      <c r="Q6459" s="607" t="s">
        <v>16948</v>
      </c>
      <c r="R6459" s="272" t="s">
        <v>12855</v>
      </c>
      <c r="S6459" s="607" t="s">
        <v>17802</v>
      </c>
      <c r="T6459" s="272" t="s">
        <v>12936</v>
      </c>
      <c r="U6459" s="467" t="s">
        <v>1188</v>
      </c>
      <c r="V6459" s="388">
        <v>2</v>
      </c>
      <c r="W6459" s="272">
        <v>901693169</v>
      </c>
      <c r="X6459" s="272" t="s">
        <v>12856</v>
      </c>
      <c r="Z6459" s="272" t="s">
        <v>1172</v>
      </c>
      <c r="AA6459" s="272" t="s">
        <v>1172</v>
      </c>
      <c r="AG6459" s="610" t="s">
        <v>17765</v>
      </c>
      <c r="AK6459" s="607" t="s">
        <v>17773</v>
      </c>
    </row>
    <row r="6460" spans="1:37" ht="68" x14ac:dyDescent="0.2">
      <c r="A6460" s="271">
        <f t="shared" si="100"/>
        <v>6459</v>
      </c>
      <c r="B6460" s="271">
        <v>6459</v>
      </c>
      <c r="W6460" s="272">
        <v>519767819</v>
      </c>
      <c r="X6460" s="272" t="s">
        <v>12857</v>
      </c>
    </row>
    <row r="6461" spans="1:37" ht="17" x14ac:dyDescent="0.2">
      <c r="A6461" s="271">
        <f t="shared" si="100"/>
        <v>6460</v>
      </c>
      <c r="B6461" s="271">
        <v>6460</v>
      </c>
      <c r="W6461" s="272">
        <v>388690303</v>
      </c>
      <c r="X6461" s="272" t="s">
        <v>12858</v>
      </c>
    </row>
    <row r="6462" spans="1:37" ht="17" x14ac:dyDescent="0.2">
      <c r="A6462" s="271">
        <f t="shared" si="100"/>
        <v>6461</v>
      </c>
      <c r="B6462" s="271">
        <v>6461</v>
      </c>
      <c r="W6462" s="272">
        <v>807835037</v>
      </c>
      <c r="X6462" s="272" t="s">
        <v>5389</v>
      </c>
    </row>
    <row r="6463" spans="1:37" ht="17" x14ac:dyDescent="0.2">
      <c r="A6463" s="271">
        <f t="shared" si="100"/>
        <v>6462</v>
      </c>
      <c r="B6463" s="271">
        <v>6462</v>
      </c>
      <c r="W6463" s="272">
        <v>178420302</v>
      </c>
      <c r="X6463" s="272" t="s">
        <v>1248</v>
      </c>
    </row>
    <row r="6464" spans="1:37" ht="102" x14ac:dyDescent="0.2">
      <c r="A6464" s="271">
        <f t="shared" si="100"/>
        <v>6463</v>
      </c>
      <c r="B6464" s="271">
        <v>6463</v>
      </c>
      <c r="C6464" s="272">
        <v>129084651</v>
      </c>
      <c r="D6464" s="272" t="s">
        <v>407</v>
      </c>
      <c r="E6464" s="272">
        <v>716117817</v>
      </c>
      <c r="F6464" s="272" t="s">
        <v>3712</v>
      </c>
      <c r="G6464" s="272">
        <v>665978055</v>
      </c>
      <c r="H6464" s="607" t="s">
        <v>17800</v>
      </c>
      <c r="J6464" s="388" t="s">
        <v>12935</v>
      </c>
      <c r="K6464" s="607" t="s">
        <v>17801</v>
      </c>
      <c r="L6464" s="609" t="s">
        <v>1228</v>
      </c>
      <c r="N6464" s="272">
        <v>513925041</v>
      </c>
      <c r="O6464" s="272" t="s">
        <v>12937</v>
      </c>
      <c r="R6464" s="272" t="s">
        <v>10762</v>
      </c>
      <c r="S6464" s="272" t="s">
        <v>12938</v>
      </c>
      <c r="T6464" s="272" t="s">
        <v>12939</v>
      </c>
      <c r="U6464" s="272" t="s">
        <v>1168</v>
      </c>
      <c r="V6464" s="272">
        <v>300</v>
      </c>
      <c r="X6464" s="272" t="s">
        <v>1170</v>
      </c>
      <c r="Z6464" s="272" t="s">
        <v>1172</v>
      </c>
      <c r="AA6464" s="272" t="s">
        <v>1172</v>
      </c>
      <c r="AG6464" s="610" t="s">
        <v>17792</v>
      </c>
      <c r="AK6464" s="607" t="s">
        <v>17793</v>
      </c>
    </row>
    <row r="6465" spans="1:37" ht="34" x14ac:dyDescent="0.2">
      <c r="A6465" s="271">
        <f t="shared" si="100"/>
        <v>6464</v>
      </c>
      <c r="B6465" s="271">
        <v>6464</v>
      </c>
      <c r="C6465" s="272">
        <v>129084651</v>
      </c>
      <c r="D6465" s="272" t="s">
        <v>407</v>
      </c>
      <c r="E6465" s="272">
        <v>716117817</v>
      </c>
      <c r="F6465" s="272" t="s">
        <v>3712</v>
      </c>
      <c r="N6465" s="272">
        <v>113557709</v>
      </c>
      <c r="O6465" s="272" t="s">
        <v>12940</v>
      </c>
      <c r="R6465" s="272" t="s">
        <v>12863</v>
      </c>
      <c r="S6465" s="272" t="s">
        <v>12941</v>
      </c>
      <c r="T6465" s="272" t="s">
        <v>12942</v>
      </c>
      <c r="U6465" s="272" t="s">
        <v>1188</v>
      </c>
      <c r="V6465" s="272">
        <v>2</v>
      </c>
      <c r="W6465" s="272">
        <v>724624086</v>
      </c>
      <c r="X6465" s="272" t="s">
        <v>12866</v>
      </c>
      <c r="Z6465" s="272" t="s">
        <v>1172</v>
      </c>
      <c r="AA6465" s="272" t="s">
        <v>1172</v>
      </c>
      <c r="AG6465" s="275">
        <v>44630</v>
      </c>
    </row>
    <row r="6466" spans="1:37" ht="17" x14ac:dyDescent="0.2">
      <c r="A6466" s="271">
        <f t="shared" si="100"/>
        <v>6465</v>
      </c>
      <c r="B6466" s="271">
        <v>6465</v>
      </c>
      <c r="W6466" s="272">
        <v>310284905</v>
      </c>
      <c r="X6466" s="272" t="s">
        <v>12867</v>
      </c>
    </row>
    <row r="6467" spans="1:37" ht="17" x14ac:dyDescent="0.2">
      <c r="A6467" s="271">
        <f t="shared" si="100"/>
        <v>6466</v>
      </c>
      <c r="B6467" s="271">
        <v>6466</v>
      </c>
      <c r="W6467" s="272">
        <v>317718701</v>
      </c>
      <c r="X6467" s="272" t="s">
        <v>12868</v>
      </c>
    </row>
    <row r="6468" spans="1:37" ht="17" x14ac:dyDescent="0.2">
      <c r="A6468" s="271">
        <f t="shared" ref="A6468:A6531" si="101">A6467+1</f>
        <v>6467</v>
      </c>
      <c r="B6468" s="271">
        <v>6467</v>
      </c>
      <c r="W6468" s="272">
        <v>495970180</v>
      </c>
      <c r="X6468" s="272" t="s">
        <v>12869</v>
      </c>
    </row>
    <row r="6469" spans="1:37" ht="17" x14ac:dyDescent="0.2">
      <c r="A6469" s="271">
        <f t="shared" si="101"/>
        <v>6468</v>
      </c>
      <c r="B6469" s="271">
        <v>6468</v>
      </c>
      <c r="W6469" s="272">
        <v>151001809</v>
      </c>
      <c r="X6469" s="272" t="s">
        <v>12870</v>
      </c>
    </row>
    <row r="6470" spans="1:37" ht="17" x14ac:dyDescent="0.2">
      <c r="A6470" s="271">
        <f t="shared" si="101"/>
        <v>6469</v>
      </c>
      <c r="B6470" s="271">
        <v>6469</v>
      </c>
      <c r="W6470" s="272">
        <v>142631891</v>
      </c>
      <c r="X6470" s="272" t="s">
        <v>12871</v>
      </c>
    </row>
    <row r="6471" spans="1:37" ht="17" x14ac:dyDescent="0.2">
      <c r="A6471" s="271">
        <f t="shared" si="101"/>
        <v>6470</v>
      </c>
      <c r="B6471" s="271">
        <v>6470</v>
      </c>
      <c r="W6471" s="272">
        <v>178420302</v>
      </c>
      <c r="X6471" s="272" t="s">
        <v>1248</v>
      </c>
    </row>
    <row r="6472" spans="1:37" ht="170" x14ac:dyDescent="0.2">
      <c r="A6472" s="271">
        <f t="shared" si="101"/>
        <v>6471</v>
      </c>
      <c r="B6472" s="271">
        <v>6471</v>
      </c>
      <c r="C6472" s="272">
        <v>129084651</v>
      </c>
      <c r="D6472" s="272" t="s">
        <v>407</v>
      </c>
      <c r="E6472" s="272">
        <v>716117817</v>
      </c>
      <c r="F6472" s="272" t="s">
        <v>3712</v>
      </c>
      <c r="G6472" s="272">
        <v>933017499</v>
      </c>
      <c r="H6472" s="607" t="s">
        <v>17803</v>
      </c>
      <c r="J6472" s="388" t="s">
        <v>12943</v>
      </c>
      <c r="K6472" s="607" t="s">
        <v>17804</v>
      </c>
      <c r="L6472" s="609" t="s">
        <v>1228</v>
      </c>
      <c r="N6472" s="388">
        <v>502877419</v>
      </c>
      <c r="O6472" s="272" t="s">
        <v>12943</v>
      </c>
      <c r="Q6472" s="607" t="s">
        <v>16948</v>
      </c>
      <c r="R6472" s="272" t="s">
        <v>12855</v>
      </c>
      <c r="S6472" s="607" t="s">
        <v>17805</v>
      </c>
      <c r="T6472" s="272" t="s">
        <v>12944</v>
      </c>
      <c r="U6472" s="272" t="s">
        <v>1188</v>
      </c>
      <c r="V6472" s="388">
        <v>2</v>
      </c>
      <c r="W6472" s="272">
        <v>123108471</v>
      </c>
      <c r="X6472" s="272" t="s">
        <v>12874</v>
      </c>
      <c r="Z6472" s="272" t="s">
        <v>1172</v>
      </c>
      <c r="AA6472" s="272" t="s">
        <v>1172</v>
      </c>
      <c r="AG6472" s="610" t="s">
        <v>17765</v>
      </c>
      <c r="AK6472" s="607" t="s">
        <v>17773</v>
      </c>
    </row>
    <row r="6473" spans="1:37" ht="51" x14ac:dyDescent="0.2">
      <c r="A6473" s="271">
        <f t="shared" si="101"/>
        <v>6472</v>
      </c>
      <c r="B6473" s="271">
        <v>6472</v>
      </c>
      <c r="W6473" s="272">
        <v>463122075</v>
      </c>
      <c r="X6473" s="272" t="s">
        <v>12875</v>
      </c>
    </row>
    <row r="6474" spans="1:37" ht="68" x14ac:dyDescent="0.2">
      <c r="A6474" s="271">
        <f t="shared" si="101"/>
        <v>6473</v>
      </c>
      <c r="B6474" s="271">
        <v>6473</v>
      </c>
      <c r="W6474" s="272">
        <v>254061941</v>
      </c>
      <c r="X6474" s="272" t="s">
        <v>12876</v>
      </c>
    </row>
    <row r="6475" spans="1:37" ht="51" x14ac:dyDescent="0.2">
      <c r="A6475" s="271">
        <f t="shared" si="101"/>
        <v>6474</v>
      </c>
      <c r="B6475" s="271">
        <v>6474</v>
      </c>
      <c r="S6475" s="467"/>
      <c r="U6475" s="467"/>
      <c r="W6475" s="272">
        <v>404651070</v>
      </c>
      <c r="X6475" s="272" t="s">
        <v>12877</v>
      </c>
      <c r="AK6475" s="467"/>
    </row>
    <row r="6476" spans="1:37" ht="51" x14ac:dyDescent="0.2">
      <c r="A6476" s="271">
        <f t="shared" si="101"/>
        <v>6475</v>
      </c>
      <c r="B6476" s="271">
        <v>6475</v>
      </c>
      <c r="W6476" s="272">
        <v>354856090</v>
      </c>
      <c r="X6476" s="272" t="s">
        <v>12878</v>
      </c>
    </row>
    <row r="6477" spans="1:37" ht="68" x14ac:dyDescent="0.2">
      <c r="A6477" s="271">
        <f t="shared" si="101"/>
        <v>6476</v>
      </c>
      <c r="B6477" s="271">
        <v>6476</v>
      </c>
      <c r="W6477" s="272">
        <v>311981718</v>
      </c>
      <c r="X6477" s="272" t="s">
        <v>12879</v>
      </c>
    </row>
    <row r="6478" spans="1:37" ht="17" x14ac:dyDescent="0.2">
      <c r="A6478" s="271">
        <f t="shared" si="101"/>
        <v>6477</v>
      </c>
      <c r="B6478" s="271">
        <v>6477</v>
      </c>
      <c r="W6478" s="272">
        <v>807835037</v>
      </c>
      <c r="X6478" s="272" t="s">
        <v>5389</v>
      </c>
    </row>
    <row r="6479" spans="1:37" ht="17" x14ac:dyDescent="0.2">
      <c r="A6479" s="271">
        <f t="shared" si="101"/>
        <v>6478</v>
      </c>
      <c r="B6479" s="271">
        <v>6478</v>
      </c>
      <c r="W6479" s="272">
        <v>178420302</v>
      </c>
      <c r="X6479" s="272" t="s">
        <v>1248</v>
      </c>
    </row>
    <row r="6480" spans="1:37" ht="187" x14ac:dyDescent="0.2">
      <c r="A6480" s="271">
        <f t="shared" si="101"/>
        <v>6479</v>
      </c>
      <c r="B6480" s="271">
        <v>6479</v>
      </c>
      <c r="C6480" s="272">
        <v>129084651</v>
      </c>
      <c r="D6480" s="272" t="s">
        <v>407</v>
      </c>
      <c r="E6480" s="272">
        <v>716117817</v>
      </c>
      <c r="F6480" s="272" t="s">
        <v>3712</v>
      </c>
      <c r="G6480" s="272">
        <v>933017499</v>
      </c>
      <c r="H6480" s="607" t="s">
        <v>17803</v>
      </c>
      <c r="J6480" s="388" t="s">
        <v>12943</v>
      </c>
      <c r="K6480" s="607" t="s">
        <v>17804</v>
      </c>
      <c r="L6480" s="609" t="s">
        <v>1228</v>
      </c>
      <c r="N6480" s="272">
        <v>980497607</v>
      </c>
      <c r="O6480" s="272" t="s">
        <v>12945</v>
      </c>
      <c r="R6480" s="272" t="s">
        <v>10762</v>
      </c>
      <c r="S6480" s="272" t="s">
        <v>12946</v>
      </c>
      <c r="T6480" s="272" t="s">
        <v>12947</v>
      </c>
      <c r="U6480" s="272" t="s">
        <v>1168</v>
      </c>
      <c r="V6480" s="272">
        <v>300</v>
      </c>
      <c r="X6480" s="272" t="s">
        <v>1170</v>
      </c>
      <c r="Z6480" s="272" t="s">
        <v>1172</v>
      </c>
      <c r="AA6480" s="272" t="s">
        <v>1172</v>
      </c>
      <c r="AG6480" s="610" t="s">
        <v>17792</v>
      </c>
      <c r="AK6480" s="607" t="s">
        <v>17793</v>
      </c>
    </row>
    <row r="6481" spans="1:37" ht="85" x14ac:dyDescent="0.2">
      <c r="A6481" s="271">
        <f t="shared" si="101"/>
        <v>6480</v>
      </c>
      <c r="B6481" s="271">
        <v>6480</v>
      </c>
      <c r="C6481" s="272">
        <v>129084651</v>
      </c>
      <c r="D6481" s="272" t="s">
        <v>407</v>
      </c>
      <c r="E6481" s="272">
        <v>716117817</v>
      </c>
      <c r="F6481" s="272" t="s">
        <v>3712</v>
      </c>
      <c r="G6481" s="272">
        <v>386487941</v>
      </c>
      <c r="H6481" s="607" t="s">
        <v>17806</v>
      </c>
      <c r="J6481" s="388" t="s">
        <v>12948</v>
      </c>
      <c r="K6481" s="607" t="s">
        <v>17807</v>
      </c>
      <c r="L6481" s="609" t="s">
        <v>1228</v>
      </c>
      <c r="N6481" s="388">
        <v>443279888</v>
      </c>
      <c r="O6481" s="272" t="s">
        <v>12948</v>
      </c>
      <c r="Q6481" s="607" t="s">
        <v>16948</v>
      </c>
      <c r="R6481" s="272" t="s">
        <v>12855</v>
      </c>
      <c r="S6481" s="607" t="s">
        <v>17808</v>
      </c>
      <c r="T6481" s="272" t="s">
        <v>12949</v>
      </c>
      <c r="U6481" s="467" t="s">
        <v>1188</v>
      </c>
      <c r="V6481" s="388">
        <v>2</v>
      </c>
      <c r="W6481" s="272">
        <v>901693169</v>
      </c>
      <c r="X6481" s="272" t="s">
        <v>12856</v>
      </c>
      <c r="Z6481" s="272" t="s">
        <v>1172</v>
      </c>
      <c r="AA6481" s="272" t="s">
        <v>1172</v>
      </c>
      <c r="AG6481" s="610" t="s">
        <v>17765</v>
      </c>
      <c r="AK6481" s="607" t="s">
        <v>17773</v>
      </c>
    </row>
    <row r="6482" spans="1:37" ht="68" x14ac:dyDescent="0.2">
      <c r="A6482" s="271">
        <f t="shared" si="101"/>
        <v>6481</v>
      </c>
      <c r="B6482" s="271">
        <v>6481</v>
      </c>
      <c r="W6482" s="272">
        <v>519767819</v>
      </c>
      <c r="X6482" s="272" t="s">
        <v>12857</v>
      </c>
    </row>
    <row r="6483" spans="1:37" ht="17" x14ac:dyDescent="0.2">
      <c r="A6483" s="271">
        <f t="shared" si="101"/>
        <v>6482</v>
      </c>
      <c r="B6483" s="271">
        <v>6482</v>
      </c>
      <c r="W6483" s="272">
        <v>388690303</v>
      </c>
      <c r="X6483" s="272" t="s">
        <v>12858</v>
      </c>
    </row>
    <row r="6484" spans="1:37" ht="17" x14ac:dyDescent="0.2">
      <c r="A6484" s="271">
        <f t="shared" si="101"/>
        <v>6483</v>
      </c>
      <c r="B6484" s="271">
        <v>6483</v>
      </c>
      <c r="W6484" s="272">
        <v>807835037</v>
      </c>
      <c r="X6484" s="272" t="s">
        <v>5389</v>
      </c>
    </row>
    <row r="6485" spans="1:37" ht="17" x14ac:dyDescent="0.2">
      <c r="A6485" s="271">
        <f t="shared" si="101"/>
        <v>6484</v>
      </c>
      <c r="B6485" s="271">
        <v>6484</v>
      </c>
      <c r="W6485" s="272">
        <v>178420302</v>
      </c>
      <c r="X6485" s="272" t="s">
        <v>1248</v>
      </c>
    </row>
    <row r="6486" spans="1:37" ht="102" x14ac:dyDescent="0.2">
      <c r="A6486" s="271">
        <f t="shared" si="101"/>
        <v>6485</v>
      </c>
      <c r="B6486" s="271">
        <v>6485</v>
      </c>
      <c r="C6486" s="272">
        <v>129084651</v>
      </c>
      <c r="D6486" s="272" t="s">
        <v>407</v>
      </c>
      <c r="E6486" s="272">
        <v>716117817</v>
      </c>
      <c r="F6486" s="272" t="s">
        <v>3712</v>
      </c>
      <c r="G6486" s="272">
        <v>386487941</v>
      </c>
      <c r="H6486" s="607" t="s">
        <v>17806</v>
      </c>
      <c r="J6486" s="388" t="s">
        <v>12948</v>
      </c>
      <c r="K6486" s="607" t="s">
        <v>17807</v>
      </c>
      <c r="L6486" s="609" t="s">
        <v>1228</v>
      </c>
      <c r="N6486" s="272">
        <v>527558834</v>
      </c>
      <c r="O6486" s="272" t="s">
        <v>12950</v>
      </c>
      <c r="R6486" s="272" t="s">
        <v>10762</v>
      </c>
      <c r="S6486" s="272" t="s">
        <v>12951</v>
      </c>
      <c r="T6486" s="272" t="s">
        <v>12952</v>
      </c>
      <c r="U6486" s="272" t="s">
        <v>1168</v>
      </c>
      <c r="V6486" s="272">
        <v>300</v>
      </c>
      <c r="X6486" s="272" t="s">
        <v>1170</v>
      </c>
      <c r="Z6486" s="272" t="s">
        <v>1172</v>
      </c>
      <c r="AA6486" s="272" t="s">
        <v>1172</v>
      </c>
      <c r="AG6486" s="610" t="s">
        <v>17792</v>
      </c>
      <c r="AK6486" s="607" t="s">
        <v>17793</v>
      </c>
    </row>
    <row r="6487" spans="1:37" ht="34" x14ac:dyDescent="0.2">
      <c r="A6487" s="271">
        <f t="shared" si="101"/>
        <v>6486</v>
      </c>
      <c r="B6487" s="271">
        <v>6486</v>
      </c>
      <c r="C6487" s="272">
        <v>129084651</v>
      </c>
      <c r="D6487" s="272" t="s">
        <v>407</v>
      </c>
      <c r="E6487" s="272">
        <v>716117817</v>
      </c>
      <c r="F6487" s="272" t="s">
        <v>3712</v>
      </c>
      <c r="N6487" s="272">
        <v>268661616</v>
      </c>
      <c r="O6487" s="272" t="s">
        <v>12953</v>
      </c>
      <c r="R6487" s="272" t="s">
        <v>12863</v>
      </c>
      <c r="S6487" s="272" t="s">
        <v>12954</v>
      </c>
      <c r="T6487" s="272" t="s">
        <v>12955</v>
      </c>
      <c r="U6487" s="272" t="s">
        <v>1188</v>
      </c>
      <c r="V6487" s="272">
        <v>2</v>
      </c>
      <c r="W6487" s="272">
        <v>724624086</v>
      </c>
      <c r="X6487" s="272" t="s">
        <v>12866</v>
      </c>
      <c r="Z6487" s="272" t="s">
        <v>1172</v>
      </c>
      <c r="AA6487" s="272" t="s">
        <v>1172</v>
      </c>
      <c r="AG6487" s="275">
        <v>44630</v>
      </c>
    </row>
    <row r="6488" spans="1:37" ht="17" x14ac:dyDescent="0.2">
      <c r="A6488" s="271">
        <f t="shared" si="101"/>
        <v>6487</v>
      </c>
      <c r="B6488" s="271">
        <v>6487</v>
      </c>
      <c r="W6488" s="272">
        <v>310284905</v>
      </c>
      <c r="X6488" s="272" t="s">
        <v>12867</v>
      </c>
    </row>
    <row r="6489" spans="1:37" ht="17" x14ac:dyDescent="0.2">
      <c r="A6489" s="271">
        <f t="shared" si="101"/>
        <v>6488</v>
      </c>
      <c r="B6489" s="271">
        <v>6488</v>
      </c>
      <c r="W6489" s="272">
        <v>317718701</v>
      </c>
      <c r="X6489" s="272" t="s">
        <v>12868</v>
      </c>
    </row>
    <row r="6490" spans="1:37" ht="17" x14ac:dyDescent="0.2">
      <c r="A6490" s="271">
        <f t="shared" si="101"/>
        <v>6489</v>
      </c>
      <c r="B6490" s="271">
        <v>6489</v>
      </c>
      <c r="W6490" s="272">
        <v>495970180</v>
      </c>
      <c r="X6490" s="272" t="s">
        <v>12869</v>
      </c>
    </row>
    <row r="6491" spans="1:37" ht="17" x14ac:dyDescent="0.2">
      <c r="A6491" s="271">
        <f t="shared" si="101"/>
        <v>6490</v>
      </c>
      <c r="B6491" s="271">
        <v>6490</v>
      </c>
      <c r="W6491" s="272">
        <v>151001809</v>
      </c>
      <c r="X6491" s="272" t="s">
        <v>12870</v>
      </c>
    </row>
    <row r="6492" spans="1:37" ht="17" x14ac:dyDescent="0.2">
      <c r="A6492" s="271">
        <f t="shared" si="101"/>
        <v>6491</v>
      </c>
      <c r="B6492" s="271">
        <v>6491</v>
      </c>
      <c r="W6492" s="272">
        <v>142631891</v>
      </c>
      <c r="X6492" s="272" t="s">
        <v>12871</v>
      </c>
    </row>
    <row r="6493" spans="1:37" ht="17" x14ac:dyDescent="0.2">
      <c r="A6493" s="271">
        <f t="shared" si="101"/>
        <v>6492</v>
      </c>
      <c r="B6493" s="271">
        <v>6492</v>
      </c>
      <c r="W6493" s="272">
        <v>178420302</v>
      </c>
      <c r="X6493" s="272" t="s">
        <v>1248</v>
      </c>
    </row>
    <row r="6494" spans="1:37" ht="170" x14ac:dyDescent="0.2">
      <c r="A6494" s="271">
        <f t="shared" si="101"/>
        <v>6493</v>
      </c>
      <c r="B6494" s="271">
        <v>6493</v>
      </c>
      <c r="C6494" s="272">
        <v>129084651</v>
      </c>
      <c r="D6494" s="272" t="s">
        <v>407</v>
      </c>
      <c r="E6494" s="272">
        <v>716117817</v>
      </c>
      <c r="F6494" s="272" t="s">
        <v>3712</v>
      </c>
      <c r="G6494" s="272">
        <v>494698740</v>
      </c>
      <c r="H6494" s="607" t="s">
        <v>17809</v>
      </c>
      <c r="J6494" s="388" t="s">
        <v>12956</v>
      </c>
      <c r="K6494" s="607" t="s">
        <v>17810</v>
      </c>
      <c r="L6494" s="609" t="s">
        <v>1228</v>
      </c>
      <c r="N6494" s="388">
        <v>745985679</v>
      </c>
      <c r="O6494" s="272" t="s">
        <v>12956</v>
      </c>
      <c r="Q6494" s="607" t="s">
        <v>16948</v>
      </c>
      <c r="R6494" s="272" t="s">
        <v>12855</v>
      </c>
      <c r="S6494" s="607" t="s">
        <v>17811</v>
      </c>
      <c r="T6494" s="272" t="s">
        <v>12957</v>
      </c>
      <c r="U6494" s="272" t="s">
        <v>1188</v>
      </c>
      <c r="V6494" s="388">
        <v>2</v>
      </c>
      <c r="W6494" s="272">
        <v>123108471</v>
      </c>
      <c r="X6494" s="272" t="s">
        <v>12874</v>
      </c>
      <c r="Z6494" s="272" t="s">
        <v>1172</v>
      </c>
      <c r="AA6494" s="272" t="s">
        <v>1172</v>
      </c>
      <c r="AG6494" s="610" t="s">
        <v>17765</v>
      </c>
      <c r="AK6494" s="607" t="s">
        <v>17773</v>
      </c>
    </row>
    <row r="6495" spans="1:37" ht="51" x14ac:dyDescent="0.2">
      <c r="A6495" s="271">
        <f t="shared" si="101"/>
        <v>6494</v>
      </c>
      <c r="B6495" s="271">
        <v>6494</v>
      </c>
      <c r="W6495" s="272">
        <v>463122075</v>
      </c>
      <c r="X6495" s="272" t="s">
        <v>12875</v>
      </c>
    </row>
    <row r="6496" spans="1:37" ht="68" x14ac:dyDescent="0.2">
      <c r="A6496" s="271">
        <f t="shared" si="101"/>
        <v>6495</v>
      </c>
      <c r="B6496" s="271">
        <v>6495</v>
      </c>
      <c r="W6496" s="272">
        <v>254061941</v>
      </c>
      <c r="X6496" s="272" t="s">
        <v>12876</v>
      </c>
    </row>
    <row r="6497" spans="1:37" ht="51" x14ac:dyDescent="0.2">
      <c r="A6497" s="271">
        <f t="shared" si="101"/>
        <v>6496</v>
      </c>
      <c r="B6497" s="271">
        <v>6496</v>
      </c>
      <c r="S6497" s="467"/>
      <c r="U6497" s="467"/>
      <c r="W6497" s="272">
        <v>404651070</v>
      </c>
      <c r="X6497" s="272" t="s">
        <v>12877</v>
      </c>
      <c r="AK6497" s="467"/>
    </row>
    <row r="6498" spans="1:37" ht="51" x14ac:dyDescent="0.2">
      <c r="A6498" s="271">
        <f t="shared" si="101"/>
        <v>6497</v>
      </c>
      <c r="B6498" s="271">
        <v>6497</v>
      </c>
      <c r="W6498" s="272">
        <v>354856090</v>
      </c>
      <c r="X6498" s="272" t="s">
        <v>12878</v>
      </c>
    </row>
    <row r="6499" spans="1:37" ht="68" x14ac:dyDescent="0.2">
      <c r="A6499" s="271">
        <f t="shared" si="101"/>
        <v>6498</v>
      </c>
      <c r="B6499" s="271">
        <v>6498</v>
      </c>
      <c r="W6499" s="272">
        <v>311981718</v>
      </c>
      <c r="X6499" s="272" t="s">
        <v>12879</v>
      </c>
    </row>
    <row r="6500" spans="1:37" ht="17" x14ac:dyDescent="0.2">
      <c r="A6500" s="271">
        <f t="shared" si="101"/>
        <v>6499</v>
      </c>
      <c r="B6500" s="271">
        <v>6499</v>
      </c>
      <c r="W6500" s="272">
        <v>807835037</v>
      </c>
      <c r="X6500" s="272" t="s">
        <v>5389</v>
      </c>
    </row>
    <row r="6501" spans="1:37" ht="17" x14ac:dyDescent="0.2">
      <c r="A6501" s="271">
        <f t="shared" si="101"/>
        <v>6500</v>
      </c>
      <c r="B6501" s="271">
        <v>6500</v>
      </c>
      <c r="W6501" s="272">
        <v>178420302</v>
      </c>
      <c r="X6501" s="272" t="s">
        <v>1248</v>
      </c>
    </row>
    <row r="6502" spans="1:37" ht="187" x14ac:dyDescent="0.2">
      <c r="A6502" s="271">
        <f t="shared" si="101"/>
        <v>6501</v>
      </c>
      <c r="B6502" s="271">
        <v>6501</v>
      </c>
      <c r="C6502" s="272">
        <v>129084651</v>
      </c>
      <c r="D6502" s="272" t="s">
        <v>407</v>
      </c>
      <c r="E6502" s="272">
        <v>716117817</v>
      </c>
      <c r="F6502" s="272" t="s">
        <v>3712</v>
      </c>
      <c r="G6502" s="272">
        <v>494698740</v>
      </c>
      <c r="H6502" s="607" t="s">
        <v>17809</v>
      </c>
      <c r="J6502" s="388" t="s">
        <v>12956</v>
      </c>
      <c r="K6502" s="607" t="s">
        <v>17810</v>
      </c>
      <c r="L6502" s="609" t="s">
        <v>1228</v>
      </c>
      <c r="N6502" s="272">
        <v>285968511</v>
      </c>
      <c r="O6502" s="272" t="s">
        <v>12958</v>
      </c>
      <c r="R6502" s="272" t="s">
        <v>10762</v>
      </c>
      <c r="S6502" s="272" t="s">
        <v>12959</v>
      </c>
      <c r="T6502" s="272" t="s">
        <v>12960</v>
      </c>
      <c r="U6502" s="272" t="s">
        <v>1168</v>
      </c>
      <c r="V6502" s="272">
        <v>300</v>
      </c>
      <c r="X6502" s="272" t="s">
        <v>1170</v>
      </c>
      <c r="Z6502" s="272" t="s">
        <v>1172</v>
      </c>
      <c r="AA6502" s="272" t="s">
        <v>1172</v>
      </c>
      <c r="AG6502" s="610" t="s">
        <v>17792</v>
      </c>
      <c r="AK6502" s="607" t="s">
        <v>17793</v>
      </c>
    </row>
    <row r="6503" spans="1:37" ht="85" x14ac:dyDescent="0.2">
      <c r="A6503" s="271">
        <f t="shared" si="101"/>
        <v>6502</v>
      </c>
      <c r="B6503" s="271">
        <v>6502</v>
      </c>
      <c r="C6503" s="272">
        <v>129084651</v>
      </c>
      <c r="D6503" s="272" t="s">
        <v>407</v>
      </c>
      <c r="E6503" s="272">
        <v>716117817</v>
      </c>
      <c r="F6503" s="272" t="s">
        <v>3712</v>
      </c>
      <c r="G6503" s="272">
        <v>211740798</v>
      </c>
      <c r="H6503" s="607" t="s">
        <v>17812</v>
      </c>
      <c r="J6503" s="388" t="s">
        <v>12961</v>
      </c>
      <c r="K6503" s="607" t="s">
        <v>17813</v>
      </c>
      <c r="L6503" s="609" t="s">
        <v>1228</v>
      </c>
      <c r="N6503" s="388">
        <v>155987172</v>
      </c>
      <c r="O6503" s="272" t="s">
        <v>12961</v>
      </c>
      <c r="Q6503" s="607" t="s">
        <v>16948</v>
      </c>
      <c r="R6503" s="272" t="s">
        <v>12855</v>
      </c>
      <c r="S6503" s="607" t="s">
        <v>17814</v>
      </c>
      <c r="T6503" s="272" t="s">
        <v>12962</v>
      </c>
      <c r="U6503" s="467" t="s">
        <v>1188</v>
      </c>
      <c r="V6503" s="388">
        <v>2</v>
      </c>
      <c r="W6503" s="272">
        <v>901693169</v>
      </c>
      <c r="X6503" s="272" t="s">
        <v>12856</v>
      </c>
      <c r="Z6503" s="272" t="s">
        <v>1172</v>
      </c>
      <c r="AA6503" s="272" t="s">
        <v>1172</v>
      </c>
      <c r="AG6503" s="610" t="s">
        <v>17765</v>
      </c>
      <c r="AK6503" s="607" t="s">
        <v>17773</v>
      </c>
    </row>
    <row r="6504" spans="1:37" ht="68" x14ac:dyDescent="0.2">
      <c r="A6504" s="271">
        <f t="shared" si="101"/>
        <v>6503</v>
      </c>
      <c r="B6504" s="271">
        <v>6503</v>
      </c>
      <c r="W6504" s="272">
        <v>519767819</v>
      </c>
      <c r="X6504" s="272" t="s">
        <v>12857</v>
      </c>
    </row>
    <row r="6505" spans="1:37" ht="17" x14ac:dyDescent="0.2">
      <c r="A6505" s="271">
        <f t="shared" si="101"/>
        <v>6504</v>
      </c>
      <c r="B6505" s="271">
        <v>6504</v>
      </c>
      <c r="W6505" s="272">
        <v>388690303</v>
      </c>
      <c r="X6505" s="272" t="s">
        <v>12858</v>
      </c>
    </row>
    <row r="6506" spans="1:37" ht="17" x14ac:dyDescent="0.2">
      <c r="A6506" s="271">
        <f t="shared" si="101"/>
        <v>6505</v>
      </c>
      <c r="B6506" s="271">
        <v>6505</v>
      </c>
      <c r="W6506" s="272">
        <v>807835037</v>
      </c>
      <c r="X6506" s="272" t="s">
        <v>5389</v>
      </c>
    </row>
    <row r="6507" spans="1:37" ht="17" x14ac:dyDescent="0.2">
      <c r="A6507" s="271">
        <f t="shared" si="101"/>
        <v>6506</v>
      </c>
      <c r="B6507" s="271">
        <v>6506</v>
      </c>
      <c r="W6507" s="272">
        <v>178420302</v>
      </c>
      <c r="X6507" s="272" t="s">
        <v>1248</v>
      </c>
    </row>
    <row r="6508" spans="1:37" ht="102" x14ac:dyDescent="0.2">
      <c r="A6508" s="271">
        <f t="shared" si="101"/>
        <v>6507</v>
      </c>
      <c r="B6508" s="271">
        <v>6507</v>
      </c>
      <c r="C6508" s="272">
        <v>129084651</v>
      </c>
      <c r="D6508" s="272" t="s">
        <v>407</v>
      </c>
      <c r="E6508" s="272">
        <v>716117817</v>
      </c>
      <c r="F6508" s="272" t="s">
        <v>3712</v>
      </c>
      <c r="G6508" s="272">
        <v>211740798</v>
      </c>
      <c r="H6508" s="607" t="s">
        <v>17812</v>
      </c>
      <c r="J6508" s="388" t="s">
        <v>12961</v>
      </c>
      <c r="K6508" s="607" t="s">
        <v>17813</v>
      </c>
      <c r="L6508" s="609" t="s">
        <v>1228</v>
      </c>
      <c r="N6508" s="272">
        <v>325825550</v>
      </c>
      <c r="O6508" s="272" t="s">
        <v>12963</v>
      </c>
      <c r="R6508" s="272" t="s">
        <v>10762</v>
      </c>
      <c r="S6508" s="272" t="s">
        <v>12964</v>
      </c>
      <c r="T6508" s="272" t="s">
        <v>12965</v>
      </c>
      <c r="U6508" s="272" t="s">
        <v>1168</v>
      </c>
      <c r="V6508" s="272">
        <v>300</v>
      </c>
      <c r="X6508" s="272" t="s">
        <v>1170</v>
      </c>
      <c r="Z6508" s="272" t="s">
        <v>1172</v>
      </c>
      <c r="AA6508" s="272" t="s">
        <v>1172</v>
      </c>
      <c r="AG6508" s="610" t="s">
        <v>17792</v>
      </c>
      <c r="AK6508" s="607" t="s">
        <v>17793</v>
      </c>
    </row>
    <row r="6509" spans="1:37" ht="34" x14ac:dyDescent="0.2">
      <c r="A6509" s="271">
        <f t="shared" si="101"/>
        <v>6508</v>
      </c>
      <c r="B6509" s="271">
        <v>6508</v>
      </c>
      <c r="C6509" s="272">
        <v>129084651</v>
      </c>
      <c r="D6509" s="272" t="s">
        <v>407</v>
      </c>
      <c r="E6509" s="272">
        <v>716117817</v>
      </c>
      <c r="F6509" s="272" t="s">
        <v>3712</v>
      </c>
      <c r="N6509" s="272">
        <v>318621931</v>
      </c>
      <c r="O6509" s="272" t="s">
        <v>12966</v>
      </c>
      <c r="R6509" s="272" t="s">
        <v>12863</v>
      </c>
      <c r="S6509" s="272" t="s">
        <v>12967</v>
      </c>
      <c r="T6509" s="272" t="s">
        <v>12968</v>
      </c>
      <c r="U6509" s="272" t="s">
        <v>1188</v>
      </c>
      <c r="V6509" s="272">
        <v>2</v>
      </c>
      <c r="W6509" s="272">
        <v>724624086</v>
      </c>
      <c r="X6509" s="272" t="s">
        <v>12866</v>
      </c>
      <c r="Z6509" s="272" t="s">
        <v>1172</v>
      </c>
      <c r="AA6509" s="272" t="s">
        <v>1172</v>
      </c>
      <c r="AG6509" s="275">
        <v>44630</v>
      </c>
    </row>
    <row r="6510" spans="1:37" ht="17" x14ac:dyDescent="0.2">
      <c r="A6510" s="271">
        <f t="shared" si="101"/>
        <v>6509</v>
      </c>
      <c r="B6510" s="271">
        <v>6509</v>
      </c>
      <c r="W6510" s="272">
        <v>310284905</v>
      </c>
      <c r="X6510" s="272" t="s">
        <v>12867</v>
      </c>
    </row>
    <row r="6511" spans="1:37" ht="17" x14ac:dyDescent="0.2">
      <c r="A6511" s="271">
        <f t="shared" si="101"/>
        <v>6510</v>
      </c>
      <c r="B6511" s="271">
        <v>6510</v>
      </c>
      <c r="W6511" s="272">
        <v>317718701</v>
      </c>
      <c r="X6511" s="272" t="s">
        <v>12868</v>
      </c>
    </row>
    <row r="6512" spans="1:37" ht="17" x14ac:dyDescent="0.2">
      <c r="A6512" s="271">
        <f t="shared" si="101"/>
        <v>6511</v>
      </c>
      <c r="B6512" s="271">
        <v>6511</v>
      </c>
      <c r="W6512" s="272">
        <v>495970180</v>
      </c>
      <c r="X6512" s="272" t="s">
        <v>12869</v>
      </c>
    </row>
    <row r="6513" spans="1:37" ht="17" x14ac:dyDescent="0.2">
      <c r="A6513" s="271">
        <f t="shared" si="101"/>
        <v>6512</v>
      </c>
      <c r="B6513" s="271">
        <v>6512</v>
      </c>
      <c r="W6513" s="272">
        <v>151001809</v>
      </c>
      <c r="X6513" s="272" t="s">
        <v>12870</v>
      </c>
    </row>
    <row r="6514" spans="1:37" ht="17" x14ac:dyDescent="0.2">
      <c r="A6514" s="271">
        <f t="shared" si="101"/>
        <v>6513</v>
      </c>
      <c r="B6514" s="271">
        <v>6513</v>
      </c>
      <c r="W6514" s="272">
        <v>142631891</v>
      </c>
      <c r="X6514" s="272" t="s">
        <v>12871</v>
      </c>
    </row>
    <row r="6515" spans="1:37" ht="17" x14ac:dyDescent="0.2">
      <c r="A6515" s="271">
        <f t="shared" si="101"/>
        <v>6514</v>
      </c>
      <c r="B6515" s="271">
        <v>6514</v>
      </c>
      <c r="W6515" s="272">
        <v>178420302</v>
      </c>
      <c r="X6515" s="272" t="s">
        <v>1248</v>
      </c>
    </row>
    <row r="6516" spans="1:37" ht="170" x14ac:dyDescent="0.2">
      <c r="A6516" s="271">
        <f t="shared" si="101"/>
        <v>6515</v>
      </c>
      <c r="B6516" s="271">
        <v>6515</v>
      </c>
      <c r="C6516" s="272">
        <v>129084651</v>
      </c>
      <c r="D6516" s="272" t="s">
        <v>407</v>
      </c>
      <c r="E6516" s="272">
        <v>716117817</v>
      </c>
      <c r="F6516" s="272" t="s">
        <v>3712</v>
      </c>
      <c r="G6516" s="272">
        <v>542086156</v>
      </c>
      <c r="H6516" s="607" t="s">
        <v>17815</v>
      </c>
      <c r="J6516" s="388" t="s">
        <v>12969</v>
      </c>
      <c r="K6516" s="607" t="s">
        <v>17816</v>
      </c>
      <c r="L6516" s="609" t="s">
        <v>1228</v>
      </c>
      <c r="N6516" s="388">
        <v>206484262</v>
      </c>
      <c r="O6516" s="272" t="s">
        <v>12969</v>
      </c>
      <c r="Q6516" s="607" t="s">
        <v>16948</v>
      </c>
      <c r="R6516" s="272" t="s">
        <v>12855</v>
      </c>
      <c r="S6516" s="607" t="s">
        <v>17817</v>
      </c>
      <c r="T6516" s="272" t="s">
        <v>12970</v>
      </c>
      <c r="U6516" s="272" t="s">
        <v>1188</v>
      </c>
      <c r="V6516" s="388">
        <v>2</v>
      </c>
      <c r="W6516" s="272">
        <v>123108471</v>
      </c>
      <c r="X6516" s="272" t="s">
        <v>12874</v>
      </c>
      <c r="Z6516" s="272" t="s">
        <v>1172</v>
      </c>
      <c r="AA6516" s="272" t="s">
        <v>1172</v>
      </c>
      <c r="AG6516" s="610" t="s">
        <v>17765</v>
      </c>
      <c r="AK6516" s="607" t="s">
        <v>17773</v>
      </c>
    </row>
    <row r="6517" spans="1:37" ht="51" x14ac:dyDescent="0.2">
      <c r="A6517" s="271">
        <f t="shared" si="101"/>
        <v>6516</v>
      </c>
      <c r="B6517" s="271">
        <v>6516</v>
      </c>
      <c r="W6517" s="272">
        <v>463122075</v>
      </c>
      <c r="X6517" s="272" t="s">
        <v>12875</v>
      </c>
    </row>
    <row r="6518" spans="1:37" ht="68" x14ac:dyDescent="0.2">
      <c r="A6518" s="271">
        <f t="shared" si="101"/>
        <v>6517</v>
      </c>
      <c r="B6518" s="271">
        <v>6517</v>
      </c>
      <c r="W6518" s="272">
        <v>254061941</v>
      </c>
      <c r="X6518" s="272" t="s">
        <v>12876</v>
      </c>
    </row>
    <row r="6519" spans="1:37" ht="51" x14ac:dyDescent="0.2">
      <c r="A6519" s="271">
        <f t="shared" si="101"/>
        <v>6518</v>
      </c>
      <c r="B6519" s="271">
        <v>6518</v>
      </c>
      <c r="U6519" s="467"/>
      <c r="W6519" s="272">
        <v>404651070</v>
      </c>
      <c r="X6519" s="272" t="s">
        <v>12877</v>
      </c>
      <c r="AK6519" s="467"/>
    </row>
    <row r="6520" spans="1:37" ht="51" x14ac:dyDescent="0.2">
      <c r="A6520" s="271">
        <f t="shared" si="101"/>
        <v>6519</v>
      </c>
      <c r="B6520" s="271">
        <v>6519</v>
      </c>
      <c r="W6520" s="272">
        <v>354856090</v>
      </c>
      <c r="X6520" s="272" t="s">
        <v>12878</v>
      </c>
    </row>
    <row r="6521" spans="1:37" ht="68" x14ac:dyDescent="0.2">
      <c r="A6521" s="271">
        <f t="shared" si="101"/>
        <v>6520</v>
      </c>
      <c r="B6521" s="271">
        <v>6520</v>
      </c>
      <c r="W6521" s="272">
        <v>311981718</v>
      </c>
      <c r="X6521" s="272" t="s">
        <v>12879</v>
      </c>
    </row>
    <row r="6522" spans="1:37" ht="17" x14ac:dyDescent="0.2">
      <c r="A6522" s="271">
        <f t="shared" si="101"/>
        <v>6521</v>
      </c>
      <c r="B6522" s="271">
        <v>6521</v>
      </c>
      <c r="W6522" s="272">
        <v>807835037</v>
      </c>
      <c r="X6522" s="272" t="s">
        <v>5389</v>
      </c>
    </row>
    <row r="6523" spans="1:37" ht="17" x14ac:dyDescent="0.2">
      <c r="A6523" s="271">
        <f t="shared" si="101"/>
        <v>6522</v>
      </c>
      <c r="B6523" s="271">
        <v>6522</v>
      </c>
      <c r="W6523" s="272">
        <v>178420302</v>
      </c>
      <c r="X6523" s="272" t="s">
        <v>1248</v>
      </c>
    </row>
    <row r="6524" spans="1:37" ht="187" x14ac:dyDescent="0.2">
      <c r="A6524" s="271">
        <f t="shared" si="101"/>
        <v>6523</v>
      </c>
      <c r="B6524" s="271">
        <v>6523</v>
      </c>
      <c r="C6524" s="272">
        <v>129084651</v>
      </c>
      <c r="D6524" s="272" t="s">
        <v>407</v>
      </c>
      <c r="E6524" s="272">
        <v>716117817</v>
      </c>
      <c r="F6524" s="272" t="s">
        <v>3712</v>
      </c>
      <c r="G6524" s="272">
        <v>542086156</v>
      </c>
      <c r="H6524" s="607" t="s">
        <v>17815</v>
      </c>
      <c r="J6524" s="388" t="s">
        <v>12969</v>
      </c>
      <c r="K6524" s="607" t="s">
        <v>17816</v>
      </c>
      <c r="L6524" s="609" t="s">
        <v>1228</v>
      </c>
      <c r="N6524" s="272">
        <v>997984387</v>
      </c>
      <c r="O6524" s="272" t="s">
        <v>12971</v>
      </c>
      <c r="R6524" s="272" t="s">
        <v>10762</v>
      </c>
      <c r="S6524" s="272" t="s">
        <v>12972</v>
      </c>
      <c r="T6524" s="272" t="s">
        <v>12973</v>
      </c>
      <c r="U6524" s="272" t="s">
        <v>1168</v>
      </c>
      <c r="V6524" s="272">
        <v>300</v>
      </c>
      <c r="X6524" s="272" t="s">
        <v>1170</v>
      </c>
      <c r="Z6524" s="272" t="s">
        <v>1172</v>
      </c>
      <c r="AA6524" s="272" t="s">
        <v>1172</v>
      </c>
      <c r="AG6524" s="610" t="s">
        <v>17792</v>
      </c>
      <c r="AK6524" s="607" t="s">
        <v>17793</v>
      </c>
    </row>
    <row r="6525" spans="1:37" ht="85" x14ac:dyDescent="0.2">
      <c r="A6525" s="271">
        <f t="shared" si="101"/>
        <v>6524</v>
      </c>
      <c r="B6525" s="271">
        <v>6524</v>
      </c>
      <c r="C6525" s="272">
        <v>129084651</v>
      </c>
      <c r="D6525" s="272" t="s">
        <v>407</v>
      </c>
      <c r="E6525" s="272">
        <v>716117817</v>
      </c>
      <c r="F6525" s="272" t="s">
        <v>3712</v>
      </c>
      <c r="G6525" s="272">
        <v>190307069</v>
      </c>
      <c r="H6525" s="607" t="s">
        <v>17818</v>
      </c>
      <c r="J6525" s="388" t="s">
        <v>12974</v>
      </c>
      <c r="K6525" s="607" t="s">
        <v>17819</v>
      </c>
      <c r="L6525" s="609" t="s">
        <v>1228</v>
      </c>
      <c r="N6525" s="388">
        <v>329423052</v>
      </c>
      <c r="O6525" s="272" t="s">
        <v>12974</v>
      </c>
      <c r="Q6525" s="607" t="s">
        <v>16948</v>
      </c>
      <c r="R6525" s="272" t="s">
        <v>12855</v>
      </c>
      <c r="S6525" s="607" t="s">
        <v>17820</v>
      </c>
      <c r="T6525" s="272" t="s">
        <v>12975</v>
      </c>
      <c r="U6525" s="467" t="s">
        <v>1188</v>
      </c>
      <c r="V6525" s="388">
        <v>2</v>
      </c>
      <c r="W6525" s="272">
        <v>901693169</v>
      </c>
      <c r="X6525" s="272" t="s">
        <v>12856</v>
      </c>
      <c r="Z6525" s="272" t="s">
        <v>1172</v>
      </c>
      <c r="AA6525" s="272" t="s">
        <v>1172</v>
      </c>
      <c r="AG6525" s="610" t="s">
        <v>17769</v>
      </c>
      <c r="AK6525" s="607" t="s">
        <v>17773</v>
      </c>
    </row>
    <row r="6526" spans="1:37" ht="68" x14ac:dyDescent="0.2">
      <c r="A6526" s="271">
        <f t="shared" si="101"/>
        <v>6525</v>
      </c>
      <c r="B6526" s="271">
        <v>6525</v>
      </c>
      <c r="W6526" s="272">
        <v>519767819</v>
      </c>
      <c r="X6526" s="272" t="s">
        <v>12857</v>
      </c>
    </row>
    <row r="6527" spans="1:37" ht="17" x14ac:dyDescent="0.2">
      <c r="A6527" s="271">
        <f t="shared" si="101"/>
        <v>6526</v>
      </c>
      <c r="B6527" s="271">
        <v>6526</v>
      </c>
      <c r="W6527" s="272">
        <v>388690303</v>
      </c>
      <c r="X6527" s="272" t="s">
        <v>12858</v>
      </c>
    </row>
    <row r="6528" spans="1:37" ht="17" x14ac:dyDescent="0.2">
      <c r="A6528" s="271">
        <f t="shared" si="101"/>
        <v>6527</v>
      </c>
      <c r="B6528" s="271">
        <v>6527</v>
      </c>
      <c r="W6528" s="272">
        <v>807835037</v>
      </c>
      <c r="X6528" s="272" t="s">
        <v>5389</v>
      </c>
    </row>
    <row r="6529" spans="1:37" ht="17" x14ac:dyDescent="0.2">
      <c r="A6529" s="271">
        <f t="shared" si="101"/>
        <v>6528</v>
      </c>
      <c r="B6529" s="271">
        <v>6528</v>
      </c>
      <c r="W6529" s="272">
        <v>178420302</v>
      </c>
      <c r="X6529" s="272" t="s">
        <v>1248</v>
      </c>
    </row>
    <row r="6530" spans="1:37" ht="102" x14ac:dyDescent="0.2">
      <c r="A6530" s="271">
        <f t="shared" si="101"/>
        <v>6529</v>
      </c>
      <c r="B6530" s="271">
        <v>6529</v>
      </c>
      <c r="C6530" s="272">
        <v>129084651</v>
      </c>
      <c r="D6530" s="272" t="s">
        <v>407</v>
      </c>
      <c r="E6530" s="272">
        <v>716117817</v>
      </c>
      <c r="F6530" s="272" t="s">
        <v>3712</v>
      </c>
      <c r="G6530" s="272">
        <v>190307069</v>
      </c>
      <c r="H6530" s="607" t="s">
        <v>17818</v>
      </c>
      <c r="J6530" s="388" t="s">
        <v>12974</v>
      </c>
      <c r="K6530" s="607" t="s">
        <v>17819</v>
      </c>
      <c r="L6530" s="609" t="s">
        <v>1228</v>
      </c>
      <c r="N6530" s="272">
        <v>988941261</v>
      </c>
      <c r="O6530" s="272" t="s">
        <v>12976</v>
      </c>
      <c r="R6530" s="272" t="s">
        <v>10762</v>
      </c>
      <c r="S6530" s="272" t="s">
        <v>12977</v>
      </c>
      <c r="T6530" s="272" t="s">
        <v>12978</v>
      </c>
      <c r="U6530" s="272" t="s">
        <v>1168</v>
      </c>
      <c r="V6530" s="272">
        <v>300</v>
      </c>
      <c r="X6530" s="272" t="s">
        <v>1170</v>
      </c>
      <c r="Z6530" s="272" t="s">
        <v>1172</v>
      </c>
      <c r="AA6530" s="272" t="s">
        <v>1172</v>
      </c>
      <c r="AG6530" s="610" t="s">
        <v>17792</v>
      </c>
      <c r="AK6530" s="607" t="s">
        <v>17793</v>
      </c>
    </row>
    <row r="6531" spans="1:37" ht="34" x14ac:dyDescent="0.2">
      <c r="A6531" s="271">
        <f t="shared" si="101"/>
        <v>6530</v>
      </c>
      <c r="B6531" s="271">
        <v>6530</v>
      </c>
      <c r="C6531" s="272">
        <v>129084651</v>
      </c>
      <c r="D6531" s="272" t="s">
        <v>407</v>
      </c>
      <c r="E6531" s="272">
        <v>716117817</v>
      </c>
      <c r="F6531" s="272" t="s">
        <v>3712</v>
      </c>
      <c r="N6531" s="272">
        <v>697751634</v>
      </c>
      <c r="O6531" s="272" t="s">
        <v>12979</v>
      </c>
      <c r="R6531" s="272" t="s">
        <v>12863</v>
      </c>
      <c r="S6531" s="272" t="s">
        <v>12980</v>
      </c>
      <c r="T6531" s="272" t="s">
        <v>12981</v>
      </c>
      <c r="U6531" s="272" t="s">
        <v>1188</v>
      </c>
      <c r="V6531" s="272">
        <v>2</v>
      </c>
      <c r="W6531" s="272">
        <v>724624086</v>
      </c>
      <c r="X6531" s="272" t="s">
        <v>12866</v>
      </c>
      <c r="Z6531" s="272" t="s">
        <v>1172</v>
      </c>
      <c r="AA6531" s="272" t="s">
        <v>1172</v>
      </c>
      <c r="AG6531" s="275">
        <v>44630</v>
      </c>
    </row>
    <row r="6532" spans="1:37" ht="17" x14ac:dyDescent="0.2">
      <c r="A6532" s="271">
        <f t="shared" ref="A6532:A6595" si="102">A6531+1</f>
        <v>6531</v>
      </c>
      <c r="B6532" s="271">
        <v>6531</v>
      </c>
      <c r="W6532" s="272">
        <v>310284905</v>
      </c>
      <c r="X6532" s="272" t="s">
        <v>12867</v>
      </c>
    </row>
    <row r="6533" spans="1:37" ht="17" x14ac:dyDescent="0.2">
      <c r="A6533" s="271">
        <f t="shared" si="102"/>
        <v>6532</v>
      </c>
      <c r="B6533" s="271">
        <v>6532</v>
      </c>
      <c r="W6533" s="272">
        <v>317718701</v>
      </c>
      <c r="X6533" s="272" t="s">
        <v>12868</v>
      </c>
    </row>
    <row r="6534" spans="1:37" ht="17" x14ac:dyDescent="0.2">
      <c r="A6534" s="271">
        <f t="shared" si="102"/>
        <v>6533</v>
      </c>
      <c r="B6534" s="271">
        <v>6533</v>
      </c>
      <c r="W6534" s="272">
        <v>495970180</v>
      </c>
      <c r="X6534" s="272" t="s">
        <v>12869</v>
      </c>
    </row>
    <row r="6535" spans="1:37" ht="17" x14ac:dyDescent="0.2">
      <c r="A6535" s="271">
        <f t="shared" si="102"/>
        <v>6534</v>
      </c>
      <c r="B6535" s="271">
        <v>6534</v>
      </c>
      <c r="W6535" s="272">
        <v>151001809</v>
      </c>
      <c r="X6535" s="272" t="s">
        <v>12870</v>
      </c>
    </row>
    <row r="6536" spans="1:37" ht="17" x14ac:dyDescent="0.2">
      <c r="A6536" s="271">
        <f t="shared" si="102"/>
        <v>6535</v>
      </c>
      <c r="B6536" s="271">
        <v>6535</v>
      </c>
      <c r="W6536" s="272">
        <v>142631891</v>
      </c>
      <c r="X6536" s="272" t="s">
        <v>12871</v>
      </c>
    </row>
    <row r="6537" spans="1:37" ht="17" x14ac:dyDescent="0.2">
      <c r="A6537" s="271">
        <f t="shared" si="102"/>
        <v>6536</v>
      </c>
      <c r="B6537" s="271">
        <v>6536</v>
      </c>
      <c r="W6537" s="272">
        <v>178420302</v>
      </c>
      <c r="X6537" s="272" t="s">
        <v>1248</v>
      </c>
    </row>
    <row r="6538" spans="1:37" ht="170" x14ac:dyDescent="0.2">
      <c r="A6538" s="271">
        <f t="shared" si="102"/>
        <v>6537</v>
      </c>
      <c r="B6538" s="271">
        <v>6537</v>
      </c>
      <c r="C6538" s="272">
        <v>129084651</v>
      </c>
      <c r="D6538" s="272" t="s">
        <v>407</v>
      </c>
      <c r="E6538" s="272">
        <v>716117817</v>
      </c>
      <c r="F6538" s="272" t="s">
        <v>3712</v>
      </c>
      <c r="G6538" s="272">
        <v>740535024</v>
      </c>
      <c r="H6538" s="607" t="s">
        <v>17821</v>
      </c>
      <c r="J6538" s="388" t="s">
        <v>12982</v>
      </c>
      <c r="K6538" s="607" t="s">
        <v>17822</v>
      </c>
      <c r="L6538" s="609" t="s">
        <v>1228</v>
      </c>
      <c r="N6538" s="388">
        <v>211515619</v>
      </c>
      <c r="O6538" s="272" t="s">
        <v>12982</v>
      </c>
      <c r="Q6538" s="607" t="s">
        <v>16948</v>
      </c>
      <c r="R6538" s="272" t="s">
        <v>12855</v>
      </c>
      <c r="S6538" s="607" t="s">
        <v>17823</v>
      </c>
      <c r="T6538" s="272" t="s">
        <v>12983</v>
      </c>
      <c r="U6538" s="272" t="s">
        <v>1188</v>
      </c>
      <c r="V6538" s="388">
        <v>2</v>
      </c>
      <c r="W6538" s="272">
        <v>123108471</v>
      </c>
      <c r="X6538" s="272" t="s">
        <v>12874</v>
      </c>
      <c r="Z6538" s="272" t="s">
        <v>1172</v>
      </c>
      <c r="AA6538" s="272" t="s">
        <v>1172</v>
      </c>
      <c r="AG6538" s="610" t="s">
        <v>17765</v>
      </c>
      <c r="AK6538" s="607" t="s">
        <v>17773</v>
      </c>
    </row>
    <row r="6539" spans="1:37" ht="51" x14ac:dyDescent="0.2">
      <c r="A6539" s="271">
        <f t="shared" si="102"/>
        <v>6538</v>
      </c>
      <c r="B6539" s="271">
        <v>6538</v>
      </c>
      <c r="W6539" s="272">
        <v>463122075</v>
      </c>
      <c r="X6539" s="272" t="s">
        <v>12875</v>
      </c>
    </row>
    <row r="6540" spans="1:37" ht="68" x14ac:dyDescent="0.2">
      <c r="A6540" s="271">
        <f t="shared" si="102"/>
        <v>6539</v>
      </c>
      <c r="B6540" s="271">
        <v>6539</v>
      </c>
      <c r="W6540" s="272">
        <v>254061941</v>
      </c>
      <c r="X6540" s="272" t="s">
        <v>12876</v>
      </c>
    </row>
    <row r="6541" spans="1:37" ht="51" x14ac:dyDescent="0.2">
      <c r="A6541" s="271">
        <f t="shared" si="102"/>
        <v>6540</v>
      </c>
      <c r="B6541" s="271">
        <v>6540</v>
      </c>
      <c r="S6541" s="467"/>
      <c r="U6541" s="467"/>
      <c r="W6541" s="272">
        <v>404651070</v>
      </c>
      <c r="X6541" s="272" t="s">
        <v>12877</v>
      </c>
      <c r="AK6541" s="467"/>
    </row>
    <row r="6542" spans="1:37" ht="51" x14ac:dyDescent="0.2">
      <c r="A6542" s="271">
        <f t="shared" si="102"/>
        <v>6541</v>
      </c>
      <c r="B6542" s="271">
        <v>6541</v>
      </c>
      <c r="W6542" s="272">
        <v>354856090</v>
      </c>
      <c r="X6542" s="272" t="s">
        <v>12878</v>
      </c>
    </row>
    <row r="6543" spans="1:37" ht="68" x14ac:dyDescent="0.2">
      <c r="A6543" s="271">
        <f t="shared" si="102"/>
        <v>6542</v>
      </c>
      <c r="B6543" s="271">
        <v>6542</v>
      </c>
      <c r="W6543" s="272">
        <v>311981718</v>
      </c>
      <c r="X6543" s="272" t="s">
        <v>12879</v>
      </c>
    </row>
    <row r="6544" spans="1:37" ht="17" x14ac:dyDescent="0.2">
      <c r="A6544" s="271">
        <f t="shared" si="102"/>
        <v>6543</v>
      </c>
      <c r="B6544" s="271">
        <v>6543</v>
      </c>
      <c r="W6544" s="272">
        <v>807835037</v>
      </c>
      <c r="X6544" s="272" t="s">
        <v>5389</v>
      </c>
    </row>
    <row r="6545" spans="1:37" ht="17" x14ac:dyDescent="0.2">
      <c r="A6545" s="271">
        <f t="shared" si="102"/>
        <v>6544</v>
      </c>
      <c r="B6545" s="271">
        <v>6544</v>
      </c>
      <c r="W6545" s="272">
        <v>178420302</v>
      </c>
      <c r="X6545" s="272" t="s">
        <v>1248</v>
      </c>
    </row>
    <row r="6546" spans="1:37" ht="187" x14ac:dyDescent="0.2">
      <c r="A6546" s="271">
        <f t="shared" si="102"/>
        <v>6545</v>
      </c>
      <c r="B6546" s="271">
        <v>6545</v>
      </c>
      <c r="C6546" s="272">
        <v>129084651</v>
      </c>
      <c r="D6546" s="272" t="s">
        <v>407</v>
      </c>
      <c r="E6546" s="272">
        <v>716117817</v>
      </c>
      <c r="F6546" s="272" t="s">
        <v>3712</v>
      </c>
      <c r="G6546" s="272">
        <v>740535024</v>
      </c>
      <c r="H6546" s="607" t="s">
        <v>17821</v>
      </c>
      <c r="J6546" s="388" t="s">
        <v>12982</v>
      </c>
      <c r="K6546" s="607" t="s">
        <v>17822</v>
      </c>
      <c r="L6546" s="609" t="s">
        <v>1228</v>
      </c>
      <c r="N6546" s="272">
        <v>104666483</v>
      </c>
      <c r="O6546" s="272" t="s">
        <v>12984</v>
      </c>
      <c r="R6546" s="272" t="s">
        <v>10762</v>
      </c>
      <c r="S6546" s="272" t="s">
        <v>12985</v>
      </c>
      <c r="T6546" s="272" t="s">
        <v>12986</v>
      </c>
      <c r="U6546" s="272" t="s">
        <v>1168</v>
      </c>
      <c r="V6546" s="272">
        <v>300</v>
      </c>
      <c r="X6546" s="272" t="s">
        <v>1170</v>
      </c>
      <c r="Z6546" s="272" t="s">
        <v>1172</v>
      </c>
      <c r="AA6546" s="272" t="s">
        <v>1172</v>
      </c>
      <c r="AG6546" s="610" t="s">
        <v>17792</v>
      </c>
      <c r="AK6546" s="607" t="s">
        <v>17793</v>
      </c>
    </row>
    <row r="6547" spans="1:37" ht="85" x14ac:dyDescent="0.2">
      <c r="A6547" s="271">
        <f t="shared" si="102"/>
        <v>6546</v>
      </c>
      <c r="B6547" s="271">
        <v>6546</v>
      </c>
      <c r="C6547" s="272">
        <v>129084651</v>
      </c>
      <c r="D6547" s="272" t="s">
        <v>407</v>
      </c>
      <c r="E6547" s="272">
        <v>716117817</v>
      </c>
      <c r="F6547" s="272" t="s">
        <v>3712</v>
      </c>
      <c r="G6547" s="272">
        <v>154170916</v>
      </c>
      <c r="H6547" s="607" t="s">
        <v>17824</v>
      </c>
      <c r="J6547" s="388" t="s">
        <v>12987</v>
      </c>
      <c r="K6547" s="607" t="s">
        <v>17825</v>
      </c>
      <c r="L6547" s="609" t="s">
        <v>1228</v>
      </c>
      <c r="N6547" s="388">
        <v>940253045</v>
      </c>
      <c r="O6547" s="272" t="s">
        <v>12987</v>
      </c>
      <c r="Q6547" s="607" t="s">
        <v>16948</v>
      </c>
      <c r="R6547" s="272" t="s">
        <v>12855</v>
      </c>
      <c r="S6547" s="607" t="s">
        <v>17826</v>
      </c>
      <c r="T6547" s="272" t="s">
        <v>12988</v>
      </c>
      <c r="U6547" s="467" t="s">
        <v>1188</v>
      </c>
      <c r="V6547" s="388">
        <v>2</v>
      </c>
      <c r="W6547" s="272">
        <v>901693169</v>
      </c>
      <c r="X6547" s="272" t="s">
        <v>12856</v>
      </c>
      <c r="Z6547" s="272" t="s">
        <v>1172</v>
      </c>
      <c r="AA6547" s="272" t="s">
        <v>1172</v>
      </c>
      <c r="AG6547" s="610" t="s">
        <v>17765</v>
      </c>
      <c r="AK6547" s="607" t="s">
        <v>17773</v>
      </c>
    </row>
    <row r="6548" spans="1:37" ht="68" x14ac:dyDescent="0.2">
      <c r="A6548" s="271">
        <f t="shared" si="102"/>
        <v>6547</v>
      </c>
      <c r="B6548" s="271">
        <v>6547</v>
      </c>
      <c r="W6548" s="272">
        <v>519767819</v>
      </c>
      <c r="X6548" s="272" t="s">
        <v>12857</v>
      </c>
    </row>
    <row r="6549" spans="1:37" ht="17" x14ac:dyDescent="0.2">
      <c r="A6549" s="271">
        <f t="shared" si="102"/>
        <v>6548</v>
      </c>
      <c r="B6549" s="271">
        <v>6548</v>
      </c>
      <c r="W6549" s="272">
        <v>388690303</v>
      </c>
      <c r="X6549" s="272" t="s">
        <v>12858</v>
      </c>
    </row>
    <row r="6550" spans="1:37" ht="17" x14ac:dyDescent="0.2">
      <c r="A6550" s="271">
        <f t="shared" si="102"/>
        <v>6549</v>
      </c>
      <c r="B6550" s="271">
        <v>6549</v>
      </c>
      <c r="W6550" s="272">
        <v>807835037</v>
      </c>
      <c r="X6550" s="272" t="s">
        <v>5389</v>
      </c>
    </row>
    <row r="6551" spans="1:37" ht="17" x14ac:dyDescent="0.2">
      <c r="A6551" s="271">
        <f t="shared" si="102"/>
        <v>6550</v>
      </c>
      <c r="B6551" s="271">
        <v>6550</v>
      </c>
      <c r="W6551" s="272">
        <v>178420302</v>
      </c>
      <c r="X6551" s="272" t="s">
        <v>1248</v>
      </c>
    </row>
    <row r="6552" spans="1:37" ht="102" x14ac:dyDescent="0.2">
      <c r="A6552" s="271">
        <f t="shared" si="102"/>
        <v>6551</v>
      </c>
      <c r="B6552" s="271">
        <v>6551</v>
      </c>
      <c r="C6552" s="272">
        <v>129084651</v>
      </c>
      <c r="D6552" s="272" t="s">
        <v>407</v>
      </c>
      <c r="E6552" s="272">
        <v>716117817</v>
      </c>
      <c r="F6552" s="272" t="s">
        <v>3712</v>
      </c>
      <c r="G6552" s="272">
        <v>154170916</v>
      </c>
      <c r="H6552" s="607" t="s">
        <v>17824</v>
      </c>
      <c r="J6552" s="388" t="s">
        <v>12987</v>
      </c>
      <c r="K6552" s="607" t="s">
        <v>17825</v>
      </c>
      <c r="L6552" s="609" t="s">
        <v>1228</v>
      </c>
      <c r="N6552" s="272">
        <v>175293001</v>
      </c>
      <c r="O6552" s="272" t="s">
        <v>12989</v>
      </c>
      <c r="R6552" s="272" t="s">
        <v>10762</v>
      </c>
      <c r="S6552" s="272" t="s">
        <v>12990</v>
      </c>
      <c r="T6552" s="272" t="s">
        <v>12991</v>
      </c>
      <c r="U6552" s="272" t="s">
        <v>1168</v>
      </c>
      <c r="V6552" s="272">
        <v>300</v>
      </c>
      <c r="X6552" s="272" t="s">
        <v>1170</v>
      </c>
      <c r="Z6552" s="272" t="s">
        <v>1172</v>
      </c>
      <c r="AA6552" s="272" t="s">
        <v>1172</v>
      </c>
      <c r="AG6552" s="610" t="s">
        <v>17792</v>
      </c>
      <c r="AK6552" s="607" t="s">
        <v>17793</v>
      </c>
    </row>
    <row r="6553" spans="1:37" ht="34" x14ac:dyDescent="0.2">
      <c r="A6553" s="271">
        <f t="shared" si="102"/>
        <v>6552</v>
      </c>
      <c r="B6553" s="271">
        <v>6552</v>
      </c>
      <c r="C6553" s="272">
        <v>129084651</v>
      </c>
      <c r="D6553" s="272" t="s">
        <v>407</v>
      </c>
      <c r="E6553" s="272">
        <v>716117817</v>
      </c>
      <c r="F6553" s="272" t="s">
        <v>3712</v>
      </c>
      <c r="N6553" s="272">
        <v>277745320</v>
      </c>
      <c r="O6553" s="272" t="s">
        <v>12992</v>
      </c>
      <c r="R6553" s="272" t="s">
        <v>12863</v>
      </c>
      <c r="S6553" s="272" t="s">
        <v>12993</v>
      </c>
      <c r="T6553" s="272" t="s">
        <v>12994</v>
      </c>
      <c r="U6553" s="272" t="s">
        <v>1188</v>
      </c>
      <c r="V6553" s="272">
        <v>2</v>
      </c>
      <c r="W6553" s="272">
        <v>724624086</v>
      </c>
      <c r="X6553" s="272" t="s">
        <v>12866</v>
      </c>
      <c r="Z6553" s="272" t="s">
        <v>1172</v>
      </c>
      <c r="AA6553" s="272" t="s">
        <v>1172</v>
      </c>
      <c r="AG6553" s="275">
        <v>44630</v>
      </c>
    </row>
    <row r="6554" spans="1:37" ht="17" x14ac:dyDescent="0.2">
      <c r="A6554" s="271">
        <f t="shared" si="102"/>
        <v>6553</v>
      </c>
      <c r="B6554" s="271">
        <v>6553</v>
      </c>
      <c r="W6554" s="272">
        <v>310284905</v>
      </c>
      <c r="X6554" s="272" t="s">
        <v>12867</v>
      </c>
    </row>
    <row r="6555" spans="1:37" ht="17" x14ac:dyDescent="0.2">
      <c r="A6555" s="271">
        <f t="shared" si="102"/>
        <v>6554</v>
      </c>
      <c r="B6555" s="271">
        <v>6554</v>
      </c>
      <c r="W6555" s="272">
        <v>317718701</v>
      </c>
      <c r="X6555" s="272" t="s">
        <v>12868</v>
      </c>
    </row>
    <row r="6556" spans="1:37" ht="17" x14ac:dyDescent="0.2">
      <c r="A6556" s="271">
        <f t="shared" si="102"/>
        <v>6555</v>
      </c>
      <c r="B6556" s="271">
        <v>6555</v>
      </c>
      <c r="W6556" s="272">
        <v>495970180</v>
      </c>
      <c r="X6556" s="272" t="s">
        <v>12869</v>
      </c>
    </row>
    <row r="6557" spans="1:37" ht="17" x14ac:dyDescent="0.2">
      <c r="A6557" s="271">
        <f t="shared" si="102"/>
        <v>6556</v>
      </c>
      <c r="B6557" s="271">
        <v>6556</v>
      </c>
      <c r="W6557" s="272">
        <v>151001809</v>
      </c>
      <c r="X6557" s="272" t="s">
        <v>12870</v>
      </c>
    </row>
    <row r="6558" spans="1:37" ht="17" x14ac:dyDescent="0.2">
      <c r="A6558" s="271">
        <f t="shared" si="102"/>
        <v>6557</v>
      </c>
      <c r="B6558" s="271">
        <v>6557</v>
      </c>
      <c r="W6558" s="272">
        <v>142631891</v>
      </c>
      <c r="X6558" s="272" t="s">
        <v>12871</v>
      </c>
    </row>
    <row r="6559" spans="1:37" ht="17" x14ac:dyDescent="0.2">
      <c r="A6559" s="271">
        <f t="shared" si="102"/>
        <v>6558</v>
      </c>
      <c r="B6559" s="271">
        <v>6558</v>
      </c>
      <c r="W6559" s="272">
        <v>178420302</v>
      </c>
      <c r="X6559" s="272" t="s">
        <v>1248</v>
      </c>
    </row>
    <row r="6560" spans="1:37" ht="170" x14ac:dyDescent="0.2">
      <c r="A6560" s="271">
        <f t="shared" si="102"/>
        <v>6559</v>
      </c>
      <c r="B6560" s="271">
        <v>6559</v>
      </c>
      <c r="C6560" s="272">
        <v>129084651</v>
      </c>
      <c r="D6560" s="272" t="s">
        <v>407</v>
      </c>
      <c r="E6560" s="272">
        <v>716117817</v>
      </c>
      <c r="F6560" s="272" t="s">
        <v>3712</v>
      </c>
      <c r="G6560" s="272">
        <v>825109070</v>
      </c>
      <c r="H6560" s="607" t="s">
        <v>17827</v>
      </c>
      <c r="J6560" s="388" t="s">
        <v>12995</v>
      </c>
      <c r="K6560" s="607" t="s">
        <v>17828</v>
      </c>
      <c r="L6560" s="609" t="s">
        <v>1228</v>
      </c>
      <c r="N6560" s="388">
        <v>592289305</v>
      </c>
      <c r="O6560" s="272" t="s">
        <v>12995</v>
      </c>
      <c r="Q6560" s="607" t="s">
        <v>16948</v>
      </c>
      <c r="R6560" s="272" t="s">
        <v>12855</v>
      </c>
      <c r="S6560" s="607" t="s">
        <v>17829</v>
      </c>
      <c r="T6560" s="272" t="s">
        <v>12996</v>
      </c>
      <c r="U6560" s="272" t="s">
        <v>1188</v>
      </c>
      <c r="V6560" s="388">
        <v>2</v>
      </c>
      <c r="W6560" s="272">
        <v>123108471</v>
      </c>
      <c r="X6560" s="272" t="s">
        <v>12874</v>
      </c>
      <c r="Z6560" s="272" t="s">
        <v>1172</v>
      </c>
      <c r="AA6560" s="272" t="s">
        <v>1172</v>
      </c>
      <c r="AG6560" s="610" t="s">
        <v>17765</v>
      </c>
      <c r="AK6560" s="607" t="s">
        <v>17773</v>
      </c>
    </row>
    <row r="6561" spans="1:37" ht="51" x14ac:dyDescent="0.2">
      <c r="A6561" s="271">
        <f t="shared" si="102"/>
        <v>6560</v>
      </c>
      <c r="B6561" s="271">
        <v>6560</v>
      </c>
      <c r="W6561" s="272">
        <v>463122075</v>
      </c>
      <c r="X6561" s="272" t="s">
        <v>12875</v>
      </c>
    </row>
    <row r="6562" spans="1:37" ht="68" x14ac:dyDescent="0.2">
      <c r="A6562" s="271">
        <f t="shared" si="102"/>
        <v>6561</v>
      </c>
      <c r="B6562" s="271">
        <v>6561</v>
      </c>
      <c r="W6562" s="272">
        <v>254061941</v>
      </c>
      <c r="X6562" s="272" t="s">
        <v>12876</v>
      </c>
    </row>
    <row r="6563" spans="1:37" ht="51" x14ac:dyDescent="0.2">
      <c r="A6563" s="271">
        <f t="shared" si="102"/>
        <v>6562</v>
      </c>
      <c r="B6563" s="271">
        <v>6562</v>
      </c>
      <c r="S6563" s="467"/>
      <c r="U6563" s="467"/>
      <c r="W6563" s="272">
        <v>404651070</v>
      </c>
      <c r="X6563" s="272" t="s">
        <v>12877</v>
      </c>
      <c r="AK6563" s="467"/>
    </row>
    <row r="6564" spans="1:37" ht="51" x14ac:dyDescent="0.2">
      <c r="A6564" s="271">
        <f t="shared" si="102"/>
        <v>6563</v>
      </c>
      <c r="B6564" s="271">
        <v>6563</v>
      </c>
      <c r="W6564" s="272">
        <v>354856090</v>
      </c>
      <c r="X6564" s="272" t="s">
        <v>12878</v>
      </c>
    </row>
    <row r="6565" spans="1:37" ht="68" x14ac:dyDescent="0.2">
      <c r="A6565" s="271">
        <f t="shared" si="102"/>
        <v>6564</v>
      </c>
      <c r="B6565" s="271">
        <v>6564</v>
      </c>
      <c r="W6565" s="272">
        <v>311981718</v>
      </c>
      <c r="X6565" s="272" t="s">
        <v>12879</v>
      </c>
    </row>
    <row r="6566" spans="1:37" ht="17" x14ac:dyDescent="0.2">
      <c r="A6566" s="271">
        <f t="shared" si="102"/>
        <v>6565</v>
      </c>
      <c r="B6566" s="271">
        <v>6565</v>
      </c>
      <c r="W6566" s="272">
        <v>807835037</v>
      </c>
      <c r="X6566" s="272" t="s">
        <v>5389</v>
      </c>
    </row>
    <row r="6567" spans="1:37" ht="17" x14ac:dyDescent="0.2">
      <c r="A6567" s="271">
        <f t="shared" si="102"/>
        <v>6566</v>
      </c>
      <c r="B6567" s="271">
        <v>6566</v>
      </c>
      <c r="W6567" s="272">
        <v>178420302</v>
      </c>
      <c r="X6567" s="272" t="s">
        <v>1248</v>
      </c>
    </row>
    <row r="6568" spans="1:37" ht="187" x14ac:dyDescent="0.2">
      <c r="A6568" s="271">
        <f t="shared" si="102"/>
        <v>6567</v>
      </c>
      <c r="B6568" s="271">
        <v>6567</v>
      </c>
      <c r="C6568" s="272">
        <v>129084651</v>
      </c>
      <c r="D6568" s="272" t="s">
        <v>407</v>
      </c>
      <c r="E6568" s="272">
        <v>716117817</v>
      </c>
      <c r="F6568" s="272" t="s">
        <v>3712</v>
      </c>
      <c r="G6568" s="272">
        <v>825109070</v>
      </c>
      <c r="H6568" s="607" t="s">
        <v>17827</v>
      </c>
      <c r="J6568" s="388" t="s">
        <v>12995</v>
      </c>
      <c r="K6568" s="607" t="s">
        <v>17828</v>
      </c>
      <c r="L6568" s="609" t="s">
        <v>1228</v>
      </c>
      <c r="N6568" s="272">
        <v>744039577</v>
      </c>
      <c r="O6568" s="272" t="s">
        <v>12997</v>
      </c>
      <c r="R6568" s="272" t="s">
        <v>10762</v>
      </c>
      <c r="S6568" s="272" t="s">
        <v>12998</v>
      </c>
      <c r="T6568" s="272" t="s">
        <v>12999</v>
      </c>
      <c r="U6568" s="272" t="s">
        <v>1168</v>
      </c>
      <c r="V6568" s="272">
        <v>300</v>
      </c>
      <c r="X6568" s="272" t="s">
        <v>1170</v>
      </c>
      <c r="Z6568" s="272" t="s">
        <v>1172</v>
      </c>
      <c r="AA6568" s="272" t="s">
        <v>1172</v>
      </c>
      <c r="AG6568" s="610" t="s">
        <v>17792</v>
      </c>
      <c r="AK6568" s="607" t="s">
        <v>17793</v>
      </c>
    </row>
    <row r="6569" spans="1:37" ht="85" x14ac:dyDescent="0.2">
      <c r="A6569" s="271">
        <f t="shared" si="102"/>
        <v>6568</v>
      </c>
      <c r="B6569" s="271">
        <v>6568</v>
      </c>
      <c r="C6569" s="272">
        <v>129084651</v>
      </c>
      <c r="D6569" s="272" t="s">
        <v>407</v>
      </c>
      <c r="E6569" s="272">
        <v>716117817</v>
      </c>
      <c r="F6569" s="272" t="s">
        <v>3712</v>
      </c>
      <c r="G6569" s="272">
        <v>337574535</v>
      </c>
      <c r="H6569" s="607" t="s">
        <v>17830</v>
      </c>
      <c r="J6569" s="388" t="s">
        <v>13000</v>
      </c>
      <c r="K6569" s="607" t="s">
        <v>17831</v>
      </c>
      <c r="L6569" s="609" t="s">
        <v>1228</v>
      </c>
      <c r="N6569" s="388">
        <v>794421227</v>
      </c>
      <c r="O6569" s="272" t="s">
        <v>13000</v>
      </c>
      <c r="Q6569" s="607" t="s">
        <v>16948</v>
      </c>
      <c r="R6569" s="272" t="s">
        <v>12855</v>
      </c>
      <c r="S6569" s="607" t="s">
        <v>17832</v>
      </c>
      <c r="T6569" s="272" t="s">
        <v>13001</v>
      </c>
      <c r="U6569" s="467" t="s">
        <v>1188</v>
      </c>
      <c r="V6569" s="388">
        <v>2</v>
      </c>
      <c r="W6569" s="272">
        <v>901693169</v>
      </c>
      <c r="X6569" s="272" t="s">
        <v>12856</v>
      </c>
      <c r="Z6569" s="272" t="s">
        <v>1172</v>
      </c>
      <c r="AA6569" s="272" t="s">
        <v>1172</v>
      </c>
      <c r="AG6569" s="610" t="s">
        <v>17765</v>
      </c>
      <c r="AK6569" s="607" t="s">
        <v>17773</v>
      </c>
    </row>
    <row r="6570" spans="1:37" ht="68" x14ac:dyDescent="0.2">
      <c r="A6570" s="271">
        <f t="shared" si="102"/>
        <v>6569</v>
      </c>
      <c r="B6570" s="271">
        <v>6569</v>
      </c>
      <c r="W6570" s="272">
        <v>519767819</v>
      </c>
      <c r="X6570" s="272" t="s">
        <v>12857</v>
      </c>
    </row>
    <row r="6571" spans="1:37" ht="17" x14ac:dyDescent="0.2">
      <c r="A6571" s="271">
        <f t="shared" si="102"/>
        <v>6570</v>
      </c>
      <c r="B6571" s="271">
        <v>6570</v>
      </c>
      <c r="W6571" s="272">
        <v>388690303</v>
      </c>
      <c r="X6571" s="272" t="s">
        <v>12858</v>
      </c>
    </row>
    <row r="6572" spans="1:37" ht="17" x14ac:dyDescent="0.2">
      <c r="A6572" s="271">
        <f t="shared" si="102"/>
        <v>6571</v>
      </c>
      <c r="B6572" s="271">
        <v>6571</v>
      </c>
      <c r="W6572" s="272">
        <v>807835037</v>
      </c>
      <c r="X6572" s="272" t="s">
        <v>5389</v>
      </c>
    </row>
    <row r="6573" spans="1:37" ht="17" x14ac:dyDescent="0.2">
      <c r="A6573" s="271">
        <f t="shared" si="102"/>
        <v>6572</v>
      </c>
      <c r="B6573" s="271">
        <v>6572</v>
      </c>
      <c r="W6573" s="272">
        <v>178420302</v>
      </c>
      <c r="X6573" s="272" t="s">
        <v>1248</v>
      </c>
    </row>
    <row r="6574" spans="1:37" ht="102" x14ac:dyDescent="0.2">
      <c r="A6574" s="271">
        <f t="shared" si="102"/>
        <v>6573</v>
      </c>
      <c r="B6574" s="271">
        <v>6573</v>
      </c>
      <c r="C6574" s="272">
        <v>129084651</v>
      </c>
      <c r="D6574" s="272" t="s">
        <v>407</v>
      </c>
      <c r="E6574" s="272">
        <v>716117817</v>
      </c>
      <c r="F6574" s="272" t="s">
        <v>3712</v>
      </c>
      <c r="G6574" s="272">
        <v>337574535</v>
      </c>
      <c r="H6574" s="607" t="s">
        <v>17830</v>
      </c>
      <c r="J6574" s="388" t="s">
        <v>13000</v>
      </c>
      <c r="K6574" s="607" t="s">
        <v>17831</v>
      </c>
      <c r="L6574" s="609" t="s">
        <v>1228</v>
      </c>
      <c r="N6574" s="272">
        <v>495342185</v>
      </c>
      <c r="O6574" s="272" t="s">
        <v>13002</v>
      </c>
      <c r="R6574" s="272" t="s">
        <v>10762</v>
      </c>
      <c r="S6574" s="272" t="s">
        <v>13003</v>
      </c>
      <c r="T6574" s="272" t="s">
        <v>13004</v>
      </c>
      <c r="U6574" s="272" t="s">
        <v>1168</v>
      </c>
      <c r="V6574" s="272">
        <v>300</v>
      </c>
      <c r="X6574" s="272" t="s">
        <v>1170</v>
      </c>
      <c r="Z6574" s="272" t="s">
        <v>1172</v>
      </c>
      <c r="AA6574" s="272" t="s">
        <v>1172</v>
      </c>
      <c r="AG6574" s="610" t="s">
        <v>17792</v>
      </c>
      <c r="AK6574" s="607" t="s">
        <v>17793</v>
      </c>
    </row>
    <row r="6575" spans="1:37" ht="34" x14ac:dyDescent="0.2">
      <c r="A6575" s="271">
        <f t="shared" si="102"/>
        <v>6574</v>
      </c>
      <c r="B6575" s="271">
        <v>6574</v>
      </c>
      <c r="C6575" s="272">
        <v>129084651</v>
      </c>
      <c r="D6575" s="272" t="s">
        <v>407</v>
      </c>
      <c r="E6575" s="272">
        <v>716117817</v>
      </c>
      <c r="F6575" s="272" t="s">
        <v>3712</v>
      </c>
      <c r="N6575" s="272">
        <v>535386940</v>
      </c>
      <c r="O6575" s="272" t="s">
        <v>13005</v>
      </c>
      <c r="R6575" s="272" t="s">
        <v>12863</v>
      </c>
      <c r="S6575" s="272" t="s">
        <v>13006</v>
      </c>
      <c r="T6575" s="272" t="s">
        <v>13007</v>
      </c>
      <c r="U6575" s="272" t="s">
        <v>1188</v>
      </c>
      <c r="V6575" s="272">
        <v>2</v>
      </c>
      <c r="W6575" s="272">
        <v>724624086</v>
      </c>
      <c r="X6575" s="272" t="s">
        <v>12866</v>
      </c>
      <c r="Z6575" s="272" t="s">
        <v>1172</v>
      </c>
      <c r="AA6575" s="272" t="s">
        <v>1172</v>
      </c>
      <c r="AG6575" s="275">
        <v>44630</v>
      </c>
    </row>
    <row r="6576" spans="1:37" ht="17" x14ac:dyDescent="0.2">
      <c r="A6576" s="271">
        <f t="shared" si="102"/>
        <v>6575</v>
      </c>
      <c r="B6576" s="271">
        <v>6575</v>
      </c>
      <c r="W6576" s="272">
        <v>310284905</v>
      </c>
      <c r="X6576" s="272" t="s">
        <v>12867</v>
      </c>
    </row>
    <row r="6577" spans="1:37" ht="17" x14ac:dyDescent="0.2">
      <c r="A6577" s="271">
        <f t="shared" si="102"/>
        <v>6576</v>
      </c>
      <c r="B6577" s="271">
        <v>6576</v>
      </c>
      <c r="W6577" s="272">
        <v>317718701</v>
      </c>
      <c r="X6577" s="272" t="s">
        <v>12868</v>
      </c>
    </row>
    <row r="6578" spans="1:37" ht="17" x14ac:dyDescent="0.2">
      <c r="A6578" s="271">
        <f t="shared" si="102"/>
        <v>6577</v>
      </c>
      <c r="B6578" s="271">
        <v>6577</v>
      </c>
      <c r="W6578" s="272">
        <v>495970180</v>
      </c>
      <c r="X6578" s="272" t="s">
        <v>12869</v>
      </c>
    </row>
    <row r="6579" spans="1:37" ht="17" x14ac:dyDescent="0.2">
      <c r="A6579" s="271">
        <f t="shared" si="102"/>
        <v>6578</v>
      </c>
      <c r="B6579" s="271">
        <v>6578</v>
      </c>
      <c r="W6579" s="272">
        <v>151001809</v>
      </c>
      <c r="X6579" s="272" t="s">
        <v>12870</v>
      </c>
    </row>
    <row r="6580" spans="1:37" ht="17" x14ac:dyDescent="0.2">
      <c r="A6580" s="271">
        <f t="shared" si="102"/>
        <v>6579</v>
      </c>
      <c r="B6580" s="271">
        <v>6579</v>
      </c>
      <c r="W6580" s="272">
        <v>142631891</v>
      </c>
      <c r="X6580" s="272" t="s">
        <v>12871</v>
      </c>
    </row>
    <row r="6581" spans="1:37" ht="17" x14ac:dyDescent="0.2">
      <c r="A6581" s="271">
        <f t="shared" si="102"/>
        <v>6580</v>
      </c>
      <c r="B6581" s="271">
        <v>6580</v>
      </c>
      <c r="L6581" s="314"/>
      <c r="M6581" s="315"/>
      <c r="W6581" s="272">
        <v>178420302</v>
      </c>
      <c r="X6581" s="272" t="s">
        <v>1248</v>
      </c>
    </row>
    <row r="6582" spans="1:37" ht="170" x14ac:dyDescent="0.2">
      <c r="A6582" s="271">
        <f t="shared" si="102"/>
        <v>6581</v>
      </c>
      <c r="B6582" s="271">
        <v>6581</v>
      </c>
      <c r="C6582" s="272">
        <v>129084651</v>
      </c>
      <c r="D6582" s="272" t="s">
        <v>407</v>
      </c>
      <c r="E6582" s="272">
        <v>716117817</v>
      </c>
      <c r="F6582" s="272" t="s">
        <v>3712</v>
      </c>
      <c r="G6582" s="272">
        <v>927932321</v>
      </c>
      <c r="H6582" s="607" t="s">
        <v>17833</v>
      </c>
      <c r="J6582" s="388" t="s">
        <v>13008</v>
      </c>
      <c r="K6582" s="607" t="s">
        <v>17834</v>
      </c>
      <c r="L6582" s="611" t="s">
        <v>1228</v>
      </c>
      <c r="M6582" s="315"/>
      <c r="N6582" s="388">
        <v>943398317</v>
      </c>
      <c r="O6582" s="272" t="s">
        <v>13008</v>
      </c>
      <c r="Q6582" s="607" t="s">
        <v>16948</v>
      </c>
      <c r="R6582" s="272" t="s">
        <v>12855</v>
      </c>
      <c r="S6582" s="607" t="s">
        <v>17835</v>
      </c>
      <c r="T6582" s="272" t="s">
        <v>13009</v>
      </c>
      <c r="U6582" s="272" t="s">
        <v>1188</v>
      </c>
      <c r="V6582" s="388">
        <v>2</v>
      </c>
      <c r="W6582" s="272">
        <v>123108471</v>
      </c>
      <c r="X6582" s="272" t="s">
        <v>12874</v>
      </c>
      <c r="Z6582" s="272" t="s">
        <v>1172</v>
      </c>
      <c r="AA6582" s="272" t="s">
        <v>1172</v>
      </c>
      <c r="AG6582" s="610" t="s">
        <v>17765</v>
      </c>
      <c r="AK6582" s="607" t="s">
        <v>17773</v>
      </c>
    </row>
    <row r="6583" spans="1:37" ht="51" x14ac:dyDescent="0.2">
      <c r="A6583" s="271">
        <f t="shared" si="102"/>
        <v>6582</v>
      </c>
      <c r="B6583" s="271">
        <v>6582</v>
      </c>
      <c r="W6583" s="272">
        <v>463122075</v>
      </c>
      <c r="X6583" s="272" t="s">
        <v>12875</v>
      </c>
    </row>
    <row r="6584" spans="1:37" ht="68" x14ac:dyDescent="0.2">
      <c r="A6584" s="271">
        <f t="shared" si="102"/>
        <v>6583</v>
      </c>
      <c r="B6584" s="271">
        <v>6583</v>
      </c>
      <c r="W6584" s="272">
        <v>254061941</v>
      </c>
      <c r="X6584" s="272" t="s">
        <v>12876</v>
      </c>
    </row>
    <row r="6585" spans="1:37" ht="51" x14ac:dyDescent="0.2">
      <c r="A6585" s="271">
        <f t="shared" si="102"/>
        <v>6584</v>
      </c>
      <c r="B6585" s="271">
        <v>6584</v>
      </c>
      <c r="U6585" s="467"/>
      <c r="W6585" s="272">
        <v>404651070</v>
      </c>
      <c r="X6585" s="272" t="s">
        <v>12877</v>
      </c>
      <c r="AK6585" s="467"/>
    </row>
    <row r="6586" spans="1:37" ht="51" x14ac:dyDescent="0.2">
      <c r="A6586" s="271">
        <f t="shared" si="102"/>
        <v>6585</v>
      </c>
      <c r="B6586" s="271">
        <v>6585</v>
      </c>
      <c r="W6586" s="272">
        <v>354856090</v>
      </c>
      <c r="X6586" s="272" t="s">
        <v>12878</v>
      </c>
    </row>
    <row r="6587" spans="1:37" ht="68" x14ac:dyDescent="0.2">
      <c r="A6587" s="271">
        <f t="shared" si="102"/>
        <v>6586</v>
      </c>
      <c r="B6587" s="271">
        <v>6586</v>
      </c>
      <c r="W6587" s="272">
        <v>311981718</v>
      </c>
      <c r="X6587" s="272" t="s">
        <v>12879</v>
      </c>
    </row>
    <row r="6588" spans="1:37" ht="17" x14ac:dyDescent="0.2">
      <c r="A6588" s="271">
        <f t="shared" si="102"/>
        <v>6587</v>
      </c>
      <c r="B6588" s="271">
        <v>6587</v>
      </c>
      <c r="W6588" s="272">
        <v>807835037</v>
      </c>
      <c r="X6588" s="272" t="s">
        <v>5389</v>
      </c>
    </row>
    <row r="6589" spans="1:37" ht="17" x14ac:dyDescent="0.2">
      <c r="A6589" s="271">
        <f t="shared" si="102"/>
        <v>6588</v>
      </c>
      <c r="B6589" s="271">
        <v>6588</v>
      </c>
      <c r="W6589" s="272">
        <v>178420302</v>
      </c>
      <c r="X6589" s="272" t="s">
        <v>1248</v>
      </c>
    </row>
    <row r="6590" spans="1:37" ht="187" x14ac:dyDescent="0.2">
      <c r="A6590" s="271">
        <f t="shared" si="102"/>
        <v>6589</v>
      </c>
      <c r="B6590" s="271">
        <v>6589</v>
      </c>
      <c r="C6590" s="272">
        <v>129084651</v>
      </c>
      <c r="D6590" s="272" t="s">
        <v>407</v>
      </c>
      <c r="E6590" s="272">
        <v>716117817</v>
      </c>
      <c r="F6590" s="272" t="s">
        <v>3712</v>
      </c>
      <c r="G6590" s="272">
        <v>927932321</v>
      </c>
      <c r="H6590" s="607" t="s">
        <v>17833</v>
      </c>
      <c r="J6590" s="388" t="s">
        <v>13008</v>
      </c>
      <c r="K6590" s="607" t="s">
        <v>17834</v>
      </c>
      <c r="L6590" s="611" t="s">
        <v>1228</v>
      </c>
      <c r="N6590" s="272">
        <v>270011675</v>
      </c>
      <c r="O6590" s="272" t="s">
        <v>13010</v>
      </c>
      <c r="R6590" s="272" t="s">
        <v>10762</v>
      </c>
      <c r="S6590" s="272" t="s">
        <v>13011</v>
      </c>
      <c r="T6590" s="272" t="s">
        <v>13012</v>
      </c>
      <c r="U6590" s="272" t="s">
        <v>1168</v>
      </c>
      <c r="V6590" s="272">
        <v>300</v>
      </c>
      <c r="X6590" s="272" t="s">
        <v>1170</v>
      </c>
      <c r="Z6590" s="272" t="s">
        <v>1172</v>
      </c>
      <c r="AA6590" s="272" t="s">
        <v>1172</v>
      </c>
      <c r="AG6590" s="610" t="s">
        <v>17765</v>
      </c>
      <c r="AK6590" s="388" t="s">
        <v>16973</v>
      </c>
    </row>
    <row r="6591" spans="1:37" ht="102" x14ac:dyDescent="0.2">
      <c r="A6591" s="271">
        <f t="shared" si="102"/>
        <v>6590</v>
      </c>
      <c r="B6591" s="271">
        <v>6590</v>
      </c>
      <c r="C6591" s="272">
        <v>129084651</v>
      </c>
      <c r="D6591" s="272" t="s">
        <v>407</v>
      </c>
      <c r="E6591" s="272">
        <v>716117817</v>
      </c>
      <c r="F6591" s="272" t="s">
        <v>3712</v>
      </c>
      <c r="L6591" s="389" t="s">
        <v>1228</v>
      </c>
      <c r="M6591" s="391"/>
      <c r="N6591" s="308">
        <v>342677547</v>
      </c>
      <c r="O6591" s="387" t="s">
        <v>18183</v>
      </c>
      <c r="P6591" s="308"/>
      <c r="Q6591" s="387" t="s">
        <v>13013</v>
      </c>
      <c r="R6591" s="308" t="s">
        <v>13014</v>
      </c>
      <c r="S6591" s="387" t="s">
        <v>1053</v>
      </c>
      <c r="T6591" s="272" t="s">
        <v>13015</v>
      </c>
      <c r="U6591" s="467" t="s">
        <v>1188</v>
      </c>
      <c r="V6591" s="272">
        <v>2</v>
      </c>
      <c r="W6591" s="272">
        <v>104430631</v>
      </c>
      <c r="X6591" s="272" t="s">
        <v>1658</v>
      </c>
      <c r="Z6591" s="272" t="s">
        <v>1172</v>
      </c>
      <c r="AA6591" s="272" t="s">
        <v>1172</v>
      </c>
      <c r="AG6591" s="385">
        <v>45573</v>
      </c>
      <c r="AK6591" s="459" t="s">
        <v>12241</v>
      </c>
    </row>
    <row r="6592" spans="1:37" ht="17" x14ac:dyDescent="0.2">
      <c r="A6592" s="271">
        <f t="shared" si="102"/>
        <v>6591</v>
      </c>
      <c r="B6592" s="271">
        <v>6591</v>
      </c>
      <c r="W6592" s="272">
        <v>353358909</v>
      </c>
      <c r="X6592" s="272" t="s">
        <v>1660</v>
      </c>
    </row>
    <row r="6593" spans="1:37" ht="85" x14ac:dyDescent="0.2">
      <c r="A6593" s="271">
        <f t="shared" si="102"/>
        <v>6592</v>
      </c>
      <c r="B6593" s="271">
        <v>6592</v>
      </c>
      <c r="C6593" s="272">
        <v>129084651</v>
      </c>
      <c r="D6593" s="272" t="s">
        <v>407</v>
      </c>
      <c r="E6593" s="272">
        <v>716117817</v>
      </c>
      <c r="F6593" s="272" t="s">
        <v>3712</v>
      </c>
      <c r="N6593" s="272">
        <v>710449106</v>
      </c>
      <c r="O6593" s="272" t="s">
        <v>13016</v>
      </c>
      <c r="R6593" s="272" t="s">
        <v>13017</v>
      </c>
      <c r="S6593" s="272" t="s">
        <v>13018</v>
      </c>
      <c r="T6593" s="272" t="s">
        <v>13019</v>
      </c>
      <c r="U6593" s="272" t="s">
        <v>1188</v>
      </c>
      <c r="V6593" s="272">
        <v>2</v>
      </c>
      <c r="W6593" s="272">
        <v>991158851</v>
      </c>
      <c r="X6593" s="272" t="s">
        <v>13020</v>
      </c>
      <c r="Z6593" s="272" t="s">
        <v>1172</v>
      </c>
      <c r="AA6593" s="272" t="s">
        <v>1172</v>
      </c>
      <c r="AK6593" s="272" t="s">
        <v>13021</v>
      </c>
    </row>
    <row r="6594" spans="1:37" ht="68" x14ac:dyDescent="0.2">
      <c r="A6594" s="271">
        <f t="shared" si="102"/>
        <v>6593</v>
      </c>
      <c r="B6594" s="271">
        <v>6593</v>
      </c>
      <c r="W6594" s="272">
        <v>614395648</v>
      </c>
      <c r="X6594" s="272" t="s">
        <v>13022</v>
      </c>
      <c r="AK6594" s="272" t="s">
        <v>13023</v>
      </c>
    </row>
    <row r="6595" spans="1:37" ht="68" x14ac:dyDescent="0.2">
      <c r="A6595" s="271">
        <f t="shared" si="102"/>
        <v>6594</v>
      </c>
      <c r="B6595" s="271">
        <v>6594</v>
      </c>
      <c r="C6595" s="272">
        <v>129084651</v>
      </c>
      <c r="D6595" s="272" t="s">
        <v>407</v>
      </c>
      <c r="E6595" s="272">
        <v>716117817</v>
      </c>
      <c r="F6595" s="272" t="s">
        <v>3712</v>
      </c>
      <c r="G6595" s="272">
        <v>376408004</v>
      </c>
      <c r="H6595" s="666" t="s">
        <v>18209</v>
      </c>
      <c r="J6595" s="388" t="s">
        <v>13024</v>
      </c>
      <c r="K6595" s="666" t="s">
        <v>18208</v>
      </c>
      <c r="L6595" s="668" t="s">
        <v>1228</v>
      </c>
      <c r="N6595" s="272">
        <v>234037089</v>
      </c>
      <c r="O6595" s="272" t="s">
        <v>13025</v>
      </c>
      <c r="R6595" s="272" t="s">
        <v>12163</v>
      </c>
      <c r="S6595" s="272" t="s">
        <v>13026</v>
      </c>
      <c r="T6595" s="272" t="s">
        <v>13027</v>
      </c>
      <c r="U6595" s="272" t="s">
        <v>1168</v>
      </c>
      <c r="V6595" s="272">
        <v>6</v>
      </c>
      <c r="Z6595" s="272" t="s">
        <v>1172</v>
      </c>
      <c r="AA6595" s="272" t="s">
        <v>1171</v>
      </c>
      <c r="AB6595" s="272" t="s">
        <v>12166</v>
      </c>
      <c r="AG6595" s="667" t="s">
        <v>18210</v>
      </c>
      <c r="AK6595" s="666" t="s">
        <v>17839</v>
      </c>
    </row>
    <row r="6596" spans="1:37" ht="68" x14ac:dyDescent="0.2">
      <c r="A6596" s="271">
        <f t="shared" ref="A6596:A6659" si="103">A6595+1</f>
        <v>6595</v>
      </c>
      <c r="B6596" s="271">
        <v>6595</v>
      </c>
      <c r="C6596" s="272">
        <v>129084651</v>
      </c>
      <c r="D6596" s="272" t="s">
        <v>407</v>
      </c>
      <c r="E6596" s="272">
        <v>716117817</v>
      </c>
      <c r="F6596" s="272" t="s">
        <v>3712</v>
      </c>
      <c r="G6596" s="272">
        <v>376408004</v>
      </c>
      <c r="H6596" s="666" t="s">
        <v>18209</v>
      </c>
      <c r="J6596" s="388" t="s">
        <v>13024</v>
      </c>
      <c r="K6596" s="666" t="s">
        <v>18208</v>
      </c>
      <c r="L6596" s="668" t="s">
        <v>1228</v>
      </c>
      <c r="N6596" s="272">
        <v>416862112</v>
      </c>
      <c r="O6596" s="272" t="s">
        <v>13028</v>
      </c>
      <c r="R6596" s="272" t="s">
        <v>12168</v>
      </c>
      <c r="S6596" s="272" t="s">
        <v>13029</v>
      </c>
      <c r="T6596" s="272" t="s">
        <v>13030</v>
      </c>
      <c r="U6596" s="272" t="s">
        <v>1168</v>
      </c>
      <c r="V6596" s="272">
        <v>70</v>
      </c>
      <c r="Z6596" s="272" t="s">
        <v>1172</v>
      </c>
      <c r="AA6596" s="272" t="s">
        <v>1171</v>
      </c>
      <c r="AG6596" s="667" t="s">
        <v>18211</v>
      </c>
      <c r="AK6596" s="388" t="s">
        <v>17844</v>
      </c>
    </row>
    <row r="6597" spans="1:37" ht="68" x14ac:dyDescent="0.2">
      <c r="A6597" s="271">
        <f t="shared" si="103"/>
        <v>6596</v>
      </c>
      <c r="B6597" s="271">
        <v>6596</v>
      </c>
      <c r="C6597" s="272">
        <v>129084651</v>
      </c>
      <c r="D6597" s="272" t="s">
        <v>407</v>
      </c>
      <c r="E6597" s="272">
        <v>716117817</v>
      </c>
      <c r="F6597" s="272" t="s">
        <v>3712</v>
      </c>
      <c r="G6597" s="272">
        <v>376408004</v>
      </c>
      <c r="H6597" s="666" t="s">
        <v>18209</v>
      </c>
      <c r="J6597" s="388" t="s">
        <v>13024</v>
      </c>
      <c r="K6597" s="666" t="s">
        <v>18208</v>
      </c>
      <c r="L6597" s="668" t="s">
        <v>1228</v>
      </c>
      <c r="N6597" s="272">
        <v>671149035</v>
      </c>
      <c r="O6597" s="272" t="s">
        <v>13031</v>
      </c>
      <c r="R6597" s="272" t="s">
        <v>12172</v>
      </c>
      <c r="S6597" s="272" t="s">
        <v>13032</v>
      </c>
      <c r="T6597" s="272" t="s">
        <v>13033</v>
      </c>
      <c r="U6597" s="272" t="s">
        <v>1168</v>
      </c>
      <c r="V6597" s="272">
        <v>70</v>
      </c>
      <c r="Z6597" s="272" t="s">
        <v>1172</v>
      </c>
      <c r="AA6597" s="272" t="s">
        <v>1171</v>
      </c>
      <c r="AG6597" s="667" t="s">
        <v>18211</v>
      </c>
      <c r="AK6597" s="388" t="s">
        <v>17844</v>
      </c>
    </row>
    <row r="6598" spans="1:37" ht="68" x14ac:dyDescent="0.2">
      <c r="A6598" s="271">
        <f t="shared" si="103"/>
        <v>6597</v>
      </c>
      <c r="B6598" s="271">
        <v>6597</v>
      </c>
      <c r="C6598" s="272">
        <v>129084651</v>
      </c>
      <c r="D6598" s="272" t="s">
        <v>407</v>
      </c>
      <c r="E6598" s="272">
        <v>716117817</v>
      </c>
      <c r="F6598" s="272" t="s">
        <v>3712</v>
      </c>
      <c r="G6598" s="272">
        <v>376408004</v>
      </c>
      <c r="H6598" s="666" t="s">
        <v>18209</v>
      </c>
      <c r="J6598" s="388" t="s">
        <v>13024</v>
      </c>
      <c r="K6598" s="666" t="s">
        <v>18208</v>
      </c>
      <c r="L6598" s="668" t="s">
        <v>1228</v>
      </c>
      <c r="N6598" s="272">
        <v>556576930</v>
      </c>
      <c r="O6598" s="272" t="s">
        <v>13034</v>
      </c>
      <c r="R6598" s="272" t="s">
        <v>1864</v>
      </c>
      <c r="S6598" s="272" t="s">
        <v>13035</v>
      </c>
      <c r="T6598" s="272" t="s">
        <v>13036</v>
      </c>
      <c r="U6598" s="272" t="s">
        <v>1168</v>
      </c>
      <c r="V6598" s="272">
        <v>45</v>
      </c>
      <c r="Z6598" s="272" t="s">
        <v>1172</v>
      </c>
      <c r="AA6598" s="272" t="s">
        <v>1171</v>
      </c>
      <c r="AG6598" s="667" t="s">
        <v>18211</v>
      </c>
      <c r="AK6598" s="388" t="s">
        <v>17844</v>
      </c>
    </row>
    <row r="6599" spans="1:37" ht="68" x14ac:dyDescent="0.2">
      <c r="A6599" s="271">
        <f t="shared" si="103"/>
        <v>6598</v>
      </c>
      <c r="B6599" s="271">
        <v>6598</v>
      </c>
      <c r="C6599" s="272">
        <v>129084651</v>
      </c>
      <c r="D6599" s="272" t="s">
        <v>407</v>
      </c>
      <c r="E6599" s="272">
        <v>716117817</v>
      </c>
      <c r="F6599" s="272" t="s">
        <v>3712</v>
      </c>
      <c r="G6599" s="272">
        <v>376408004</v>
      </c>
      <c r="H6599" s="666" t="s">
        <v>18209</v>
      </c>
      <c r="J6599" s="388" t="s">
        <v>13024</v>
      </c>
      <c r="K6599" s="666" t="s">
        <v>18208</v>
      </c>
      <c r="L6599" s="668" t="s">
        <v>1228</v>
      </c>
      <c r="N6599" s="272">
        <v>304326324</v>
      </c>
      <c r="O6599" s="272" t="s">
        <v>13037</v>
      </c>
      <c r="R6599" s="272" t="s">
        <v>12179</v>
      </c>
      <c r="S6599" s="272" t="s">
        <v>13038</v>
      </c>
      <c r="T6599" s="272" t="s">
        <v>13039</v>
      </c>
      <c r="U6599" s="272" t="s">
        <v>1168</v>
      </c>
      <c r="V6599" s="272">
        <v>48</v>
      </c>
      <c r="Z6599" s="272" t="s">
        <v>1172</v>
      </c>
      <c r="AA6599" s="272" t="s">
        <v>1171</v>
      </c>
      <c r="AG6599" s="667" t="s">
        <v>18211</v>
      </c>
      <c r="AK6599" s="388" t="s">
        <v>17844</v>
      </c>
    </row>
    <row r="6600" spans="1:37" ht="68" x14ac:dyDescent="0.2">
      <c r="A6600" s="271">
        <f t="shared" si="103"/>
        <v>6599</v>
      </c>
      <c r="B6600" s="271">
        <v>6599</v>
      </c>
      <c r="C6600" s="272">
        <v>129084651</v>
      </c>
      <c r="D6600" s="272" t="s">
        <v>407</v>
      </c>
      <c r="E6600" s="272">
        <v>716117817</v>
      </c>
      <c r="F6600" s="272" t="s">
        <v>3712</v>
      </c>
      <c r="G6600" s="272">
        <v>376408004</v>
      </c>
      <c r="H6600" s="666" t="s">
        <v>18209</v>
      </c>
      <c r="J6600" s="388" t="s">
        <v>13024</v>
      </c>
      <c r="K6600" s="666" t="s">
        <v>18208</v>
      </c>
      <c r="L6600" s="668" t="s">
        <v>1228</v>
      </c>
      <c r="M6600" s="315"/>
      <c r="N6600" s="272">
        <v>812433386</v>
      </c>
      <c r="O6600" s="272" t="s">
        <v>13040</v>
      </c>
      <c r="R6600" s="272" t="s">
        <v>12183</v>
      </c>
      <c r="S6600" s="272" t="s">
        <v>13041</v>
      </c>
      <c r="T6600" s="272" t="s">
        <v>13042</v>
      </c>
      <c r="U6600" s="272" t="s">
        <v>1168</v>
      </c>
      <c r="V6600" s="272">
        <v>8</v>
      </c>
      <c r="Z6600" s="272" t="s">
        <v>1172</v>
      </c>
      <c r="AA6600" s="272" t="s">
        <v>1171</v>
      </c>
      <c r="AG6600" s="667" t="s">
        <v>18212</v>
      </c>
      <c r="AK6600" s="388" t="s">
        <v>17844</v>
      </c>
    </row>
    <row r="6601" spans="1:37" ht="68" x14ac:dyDescent="0.2">
      <c r="A6601" s="271">
        <f t="shared" si="103"/>
        <v>6600</v>
      </c>
      <c r="B6601" s="271">
        <v>6600</v>
      </c>
      <c r="C6601" s="272">
        <v>129084651</v>
      </c>
      <c r="D6601" s="272" t="s">
        <v>407</v>
      </c>
      <c r="E6601" s="272">
        <v>716117817</v>
      </c>
      <c r="F6601" s="272" t="s">
        <v>3712</v>
      </c>
      <c r="G6601" s="272">
        <v>376408004</v>
      </c>
      <c r="H6601" s="666" t="s">
        <v>18209</v>
      </c>
      <c r="J6601" s="388" t="s">
        <v>13024</v>
      </c>
      <c r="K6601" s="666" t="s">
        <v>18208</v>
      </c>
      <c r="L6601" s="668" t="s">
        <v>1228</v>
      </c>
      <c r="M6601" s="315"/>
      <c r="N6601" s="272">
        <v>477319994</v>
      </c>
      <c r="O6601" s="272" t="s">
        <v>13043</v>
      </c>
      <c r="R6601" s="272" t="s">
        <v>12187</v>
      </c>
      <c r="S6601" s="272" t="s">
        <v>13044</v>
      </c>
      <c r="T6601" s="272" t="s">
        <v>13045</v>
      </c>
      <c r="U6601" s="272" t="s">
        <v>1168</v>
      </c>
      <c r="V6601" s="272">
        <v>300</v>
      </c>
      <c r="Z6601" s="272" t="s">
        <v>1172</v>
      </c>
      <c r="AA6601" s="272" t="s">
        <v>1171</v>
      </c>
      <c r="AG6601" s="667" t="s">
        <v>18211</v>
      </c>
      <c r="AK6601" s="388" t="s">
        <v>17844</v>
      </c>
    </row>
    <row r="6602" spans="1:37" ht="51" x14ac:dyDescent="0.2">
      <c r="A6602" s="271">
        <f t="shared" si="103"/>
        <v>6601</v>
      </c>
      <c r="B6602" s="271">
        <v>6601</v>
      </c>
      <c r="C6602" s="272">
        <v>129084651</v>
      </c>
      <c r="D6602" s="272" t="s">
        <v>407</v>
      </c>
      <c r="E6602" s="272">
        <v>716117817</v>
      </c>
      <c r="F6602" s="272" t="s">
        <v>3712</v>
      </c>
      <c r="G6602" s="272">
        <v>173413183</v>
      </c>
      <c r="H6602" s="579" t="s">
        <v>17465</v>
      </c>
      <c r="J6602" s="388" t="s">
        <v>13046</v>
      </c>
      <c r="K6602" s="579" t="s">
        <v>17467</v>
      </c>
      <c r="L6602" s="389" t="s">
        <v>1228</v>
      </c>
      <c r="N6602" s="272">
        <v>416620941</v>
      </c>
      <c r="O6602" s="272" t="s">
        <v>13048</v>
      </c>
      <c r="R6602" s="272" t="s">
        <v>1864</v>
      </c>
      <c r="S6602" s="272" t="s">
        <v>13049</v>
      </c>
      <c r="T6602" s="272" t="s">
        <v>13050</v>
      </c>
      <c r="U6602" s="272" t="s">
        <v>1168</v>
      </c>
      <c r="V6602" s="272">
        <v>45</v>
      </c>
      <c r="Z6602" s="272" t="s">
        <v>1172</v>
      </c>
      <c r="AA6602" s="272" t="s">
        <v>1171</v>
      </c>
      <c r="AG6602" s="584" t="s">
        <v>17404</v>
      </c>
      <c r="AK6602" s="393" t="s">
        <v>17637</v>
      </c>
    </row>
    <row r="6603" spans="1:37" ht="51" x14ac:dyDescent="0.2">
      <c r="A6603" s="271">
        <f t="shared" si="103"/>
        <v>6602</v>
      </c>
      <c r="B6603" s="271">
        <v>6602</v>
      </c>
      <c r="C6603" s="272">
        <v>129084651</v>
      </c>
      <c r="D6603" s="272" t="s">
        <v>407</v>
      </c>
      <c r="E6603" s="272">
        <v>716117817</v>
      </c>
      <c r="F6603" s="272" t="s">
        <v>3712</v>
      </c>
      <c r="G6603" s="272">
        <v>173413183</v>
      </c>
      <c r="H6603" s="579" t="s">
        <v>17465</v>
      </c>
      <c r="J6603" s="388" t="s">
        <v>13046</v>
      </c>
      <c r="K6603" s="579" t="s">
        <v>17467</v>
      </c>
      <c r="L6603" s="389" t="s">
        <v>1228</v>
      </c>
      <c r="N6603" s="272">
        <v>915859406</v>
      </c>
      <c r="O6603" s="272" t="s">
        <v>13051</v>
      </c>
      <c r="R6603" s="272" t="s">
        <v>12179</v>
      </c>
      <c r="S6603" s="272" t="s">
        <v>13052</v>
      </c>
      <c r="T6603" s="272" t="s">
        <v>13053</v>
      </c>
      <c r="U6603" s="272" t="s">
        <v>1168</v>
      </c>
      <c r="V6603" s="272">
        <v>48</v>
      </c>
      <c r="Z6603" s="272" t="s">
        <v>1172</v>
      </c>
      <c r="AA6603" s="272" t="s">
        <v>1171</v>
      </c>
      <c r="AG6603" s="584" t="s">
        <v>17404</v>
      </c>
      <c r="AK6603" s="393" t="s">
        <v>17637</v>
      </c>
    </row>
    <row r="6604" spans="1:37" ht="51" x14ac:dyDescent="0.2">
      <c r="A6604" s="271">
        <f t="shared" si="103"/>
        <v>6603</v>
      </c>
      <c r="B6604" s="271">
        <v>6603</v>
      </c>
      <c r="C6604" s="272">
        <v>129084651</v>
      </c>
      <c r="D6604" s="272" t="s">
        <v>407</v>
      </c>
      <c r="E6604" s="272">
        <v>716117817</v>
      </c>
      <c r="F6604" s="272" t="s">
        <v>3712</v>
      </c>
      <c r="G6604" s="272">
        <v>173413183</v>
      </c>
      <c r="H6604" s="579" t="s">
        <v>17465</v>
      </c>
      <c r="J6604" s="388" t="s">
        <v>13046</v>
      </c>
      <c r="K6604" s="579" t="s">
        <v>17467</v>
      </c>
      <c r="L6604" s="389" t="s">
        <v>1228</v>
      </c>
      <c r="N6604" s="272">
        <v>354833686</v>
      </c>
      <c r="O6604" s="272" t="s">
        <v>13054</v>
      </c>
      <c r="R6604" s="272" t="s">
        <v>12183</v>
      </c>
      <c r="S6604" s="272" t="s">
        <v>13055</v>
      </c>
      <c r="T6604" s="272" t="s">
        <v>13056</v>
      </c>
      <c r="U6604" s="272" t="s">
        <v>1168</v>
      </c>
      <c r="V6604" s="272">
        <v>8</v>
      </c>
      <c r="Z6604" s="272" t="s">
        <v>1172</v>
      </c>
      <c r="AA6604" s="272" t="s">
        <v>1171</v>
      </c>
      <c r="AG6604" s="584" t="s">
        <v>17405</v>
      </c>
      <c r="AK6604" s="393" t="s">
        <v>17637</v>
      </c>
    </row>
    <row r="6605" spans="1:37" ht="51" x14ac:dyDescent="0.2">
      <c r="A6605" s="271">
        <f t="shared" si="103"/>
        <v>6604</v>
      </c>
      <c r="B6605" s="271">
        <v>6604</v>
      </c>
      <c r="C6605" s="272">
        <v>129084651</v>
      </c>
      <c r="D6605" s="272" t="s">
        <v>407</v>
      </c>
      <c r="E6605" s="272">
        <v>716117817</v>
      </c>
      <c r="F6605" s="272" t="s">
        <v>3712</v>
      </c>
      <c r="G6605" s="272">
        <v>173413183</v>
      </c>
      <c r="H6605" s="579" t="s">
        <v>17465</v>
      </c>
      <c r="J6605" s="388" t="s">
        <v>13046</v>
      </c>
      <c r="K6605" s="579" t="s">
        <v>17467</v>
      </c>
      <c r="L6605" s="389" t="s">
        <v>1228</v>
      </c>
      <c r="N6605" s="272">
        <v>661148931</v>
      </c>
      <c r="O6605" s="272" t="s">
        <v>13057</v>
      </c>
      <c r="R6605" s="272" t="s">
        <v>12187</v>
      </c>
      <c r="S6605" s="272" t="s">
        <v>13058</v>
      </c>
      <c r="T6605" s="272" t="s">
        <v>13059</v>
      </c>
      <c r="U6605" s="272" t="s">
        <v>1168</v>
      </c>
      <c r="V6605" s="272">
        <v>300</v>
      </c>
      <c r="Z6605" s="272" t="s">
        <v>1172</v>
      </c>
      <c r="AA6605" s="272" t="s">
        <v>1171</v>
      </c>
      <c r="AG6605" s="584" t="s">
        <v>17404</v>
      </c>
      <c r="AK6605" s="393" t="s">
        <v>17637</v>
      </c>
    </row>
    <row r="6606" spans="1:37" ht="51" x14ac:dyDescent="0.2">
      <c r="A6606" s="271">
        <f t="shared" si="103"/>
        <v>6605</v>
      </c>
      <c r="B6606" s="271">
        <v>6605</v>
      </c>
      <c r="C6606" s="272">
        <v>129084651</v>
      </c>
      <c r="D6606" s="272" t="s">
        <v>407</v>
      </c>
      <c r="E6606" s="272">
        <v>716117817</v>
      </c>
      <c r="F6606" s="272" t="s">
        <v>3712</v>
      </c>
      <c r="G6606" s="272">
        <v>173413183</v>
      </c>
      <c r="H6606" s="579" t="s">
        <v>17465</v>
      </c>
      <c r="J6606" s="388" t="s">
        <v>13046</v>
      </c>
      <c r="K6606" s="579" t="s">
        <v>17467</v>
      </c>
      <c r="L6606" s="389" t="s">
        <v>1228</v>
      </c>
      <c r="N6606" s="388">
        <v>639710614</v>
      </c>
      <c r="O6606" s="272" t="s">
        <v>13046</v>
      </c>
      <c r="Q6606" s="579" t="s">
        <v>16948</v>
      </c>
      <c r="R6606" s="272" t="s">
        <v>13060</v>
      </c>
      <c r="S6606" s="579" t="s">
        <v>17469</v>
      </c>
      <c r="T6606" s="272" t="s">
        <v>13047</v>
      </c>
      <c r="U6606" s="272" t="s">
        <v>1188</v>
      </c>
      <c r="V6606" s="272">
        <v>2</v>
      </c>
      <c r="W6606" s="272">
        <v>178420302</v>
      </c>
      <c r="X6606" s="272" t="s">
        <v>1248</v>
      </c>
      <c r="Z6606" s="272" t="s">
        <v>1172</v>
      </c>
      <c r="AA6606" s="272" t="s">
        <v>1172</v>
      </c>
      <c r="AG6606" s="584" t="s">
        <v>17403</v>
      </c>
      <c r="AK6606" s="393" t="s">
        <v>17422</v>
      </c>
    </row>
    <row r="6607" spans="1:37" ht="68" x14ac:dyDescent="0.2">
      <c r="A6607" s="271">
        <f t="shared" si="103"/>
        <v>6606</v>
      </c>
      <c r="B6607" s="271">
        <v>6606</v>
      </c>
      <c r="C6607" s="272">
        <v>129084651</v>
      </c>
      <c r="D6607" s="272" t="s">
        <v>407</v>
      </c>
      <c r="E6607" s="272">
        <v>716117817</v>
      </c>
      <c r="F6607" s="272" t="s">
        <v>3712</v>
      </c>
      <c r="G6607" s="272">
        <v>200086909</v>
      </c>
      <c r="H6607" s="579" t="s">
        <v>17466</v>
      </c>
      <c r="J6607" s="388" t="s">
        <v>13061</v>
      </c>
      <c r="K6607" s="579" t="s">
        <v>17468</v>
      </c>
      <c r="L6607" s="389" t="s">
        <v>1228</v>
      </c>
      <c r="N6607" s="272">
        <v>351319555</v>
      </c>
      <c r="O6607" s="272" t="s">
        <v>13063</v>
      </c>
      <c r="R6607" s="272" t="s">
        <v>12208</v>
      </c>
      <c r="S6607" s="272" t="s">
        <v>13064</v>
      </c>
      <c r="T6607" s="272" t="s">
        <v>13065</v>
      </c>
      <c r="U6607" s="272" t="s">
        <v>1168</v>
      </c>
      <c r="V6607" s="272">
        <v>70</v>
      </c>
      <c r="Z6607" s="272" t="s">
        <v>1172</v>
      </c>
      <c r="AA6607" s="272" t="s">
        <v>1171</v>
      </c>
      <c r="AG6607" s="584" t="s">
        <v>17404</v>
      </c>
      <c r="AK6607" s="393" t="s">
        <v>17637</v>
      </c>
    </row>
    <row r="6608" spans="1:37" ht="68" x14ac:dyDescent="0.2">
      <c r="A6608" s="271">
        <f t="shared" si="103"/>
        <v>6607</v>
      </c>
      <c r="B6608" s="271">
        <v>6607</v>
      </c>
      <c r="C6608" s="272">
        <v>129084651</v>
      </c>
      <c r="D6608" s="272" t="s">
        <v>407</v>
      </c>
      <c r="E6608" s="272">
        <v>716117817</v>
      </c>
      <c r="F6608" s="272" t="s">
        <v>3712</v>
      </c>
      <c r="G6608" s="272">
        <v>200086909</v>
      </c>
      <c r="H6608" s="579" t="s">
        <v>17466</v>
      </c>
      <c r="J6608" s="388" t="s">
        <v>13061</v>
      </c>
      <c r="K6608" s="579" t="s">
        <v>17468</v>
      </c>
      <c r="L6608" s="389" t="s">
        <v>1228</v>
      </c>
      <c r="N6608" s="272">
        <v>154163153</v>
      </c>
      <c r="O6608" s="272" t="s">
        <v>13066</v>
      </c>
      <c r="R6608" s="272" t="s">
        <v>12212</v>
      </c>
      <c r="S6608" s="272" t="s">
        <v>13067</v>
      </c>
      <c r="T6608" s="272" t="s">
        <v>13068</v>
      </c>
      <c r="U6608" s="272" t="s">
        <v>1168</v>
      </c>
      <c r="V6608" s="272">
        <v>70</v>
      </c>
      <c r="Z6608" s="272" t="s">
        <v>1172</v>
      </c>
      <c r="AA6608" s="272" t="s">
        <v>1171</v>
      </c>
      <c r="AG6608" s="584" t="s">
        <v>17404</v>
      </c>
      <c r="AK6608" s="393" t="s">
        <v>17637</v>
      </c>
    </row>
    <row r="6609" spans="1:37" ht="68" x14ac:dyDescent="0.2">
      <c r="A6609" s="271">
        <f t="shared" si="103"/>
        <v>6608</v>
      </c>
      <c r="B6609" s="271">
        <v>6608</v>
      </c>
      <c r="C6609" s="272">
        <v>129084651</v>
      </c>
      <c r="D6609" s="272" t="s">
        <v>407</v>
      </c>
      <c r="E6609" s="272">
        <v>716117817</v>
      </c>
      <c r="F6609" s="272" t="s">
        <v>3712</v>
      </c>
      <c r="G6609" s="272">
        <v>200086909</v>
      </c>
      <c r="H6609" s="579" t="s">
        <v>17466</v>
      </c>
      <c r="J6609" s="388" t="s">
        <v>13061</v>
      </c>
      <c r="K6609" s="579" t="s">
        <v>17468</v>
      </c>
      <c r="L6609" s="389" t="s">
        <v>1228</v>
      </c>
      <c r="N6609" s="388">
        <v>436337916</v>
      </c>
      <c r="O6609" s="272" t="s">
        <v>13061</v>
      </c>
      <c r="Q6609" s="579" t="s">
        <v>16948</v>
      </c>
      <c r="R6609" s="272" t="s">
        <v>13069</v>
      </c>
      <c r="S6609" s="579" t="s">
        <v>17470</v>
      </c>
      <c r="T6609" s="272" t="s">
        <v>13062</v>
      </c>
      <c r="U6609" s="272" t="s">
        <v>1188</v>
      </c>
      <c r="V6609" s="272">
        <v>2</v>
      </c>
      <c r="W6609" s="272">
        <v>178420302</v>
      </c>
      <c r="X6609" s="272" t="s">
        <v>1248</v>
      </c>
      <c r="Z6609" s="272" t="s">
        <v>1172</v>
      </c>
      <c r="AA6609" s="272" t="s">
        <v>1172</v>
      </c>
      <c r="AG6609" s="584" t="s">
        <v>17403</v>
      </c>
      <c r="AK6609" s="393" t="s">
        <v>17422</v>
      </c>
    </row>
    <row r="6610" spans="1:37" ht="119" x14ac:dyDescent="0.2">
      <c r="A6610" s="271">
        <f t="shared" si="103"/>
        <v>6609</v>
      </c>
      <c r="B6610" s="271">
        <v>6609</v>
      </c>
      <c r="C6610" s="272">
        <v>129084651</v>
      </c>
      <c r="D6610" s="272" t="s">
        <v>407</v>
      </c>
      <c r="E6610" s="272">
        <v>716117817</v>
      </c>
      <c r="F6610" s="272" t="s">
        <v>3712</v>
      </c>
      <c r="L6610" s="389" t="s">
        <v>1228</v>
      </c>
      <c r="M6610" s="391"/>
      <c r="N6610" s="308">
        <v>576956950</v>
      </c>
      <c r="O6610" s="387" t="s">
        <v>18184</v>
      </c>
      <c r="P6610" s="308"/>
      <c r="Q6610" s="387" t="s">
        <v>13070</v>
      </c>
      <c r="R6610" s="308" t="s">
        <v>13071</v>
      </c>
      <c r="S6610" s="387" t="s">
        <v>1054</v>
      </c>
      <c r="T6610" s="272" t="s">
        <v>13072</v>
      </c>
      <c r="U6610" s="272" t="s">
        <v>1188</v>
      </c>
      <c r="V6610" s="272">
        <v>2</v>
      </c>
      <c r="W6610" s="272">
        <v>104430631</v>
      </c>
      <c r="X6610" s="272" t="s">
        <v>1658</v>
      </c>
      <c r="Z6610" s="272" t="s">
        <v>1172</v>
      </c>
      <c r="AA6610" s="272" t="s">
        <v>1172</v>
      </c>
      <c r="AG6610" s="385">
        <v>45573</v>
      </c>
      <c r="AK6610" s="459" t="s">
        <v>12241</v>
      </c>
    </row>
    <row r="6611" spans="1:37" ht="17" x14ac:dyDescent="0.2">
      <c r="A6611" s="271">
        <f t="shared" si="103"/>
        <v>6610</v>
      </c>
      <c r="B6611" s="271">
        <v>6610</v>
      </c>
      <c r="W6611" s="272">
        <v>353358909</v>
      </c>
      <c r="X6611" s="272" t="s">
        <v>1660</v>
      </c>
    </row>
    <row r="6612" spans="1:37" ht="85" x14ac:dyDescent="0.2">
      <c r="A6612" s="271">
        <f t="shared" si="103"/>
        <v>6611</v>
      </c>
      <c r="B6612" s="271">
        <v>6611</v>
      </c>
      <c r="C6612" s="272">
        <v>129084651</v>
      </c>
      <c r="D6612" s="272" t="s">
        <v>407</v>
      </c>
      <c r="E6612" s="272">
        <v>716117817</v>
      </c>
      <c r="F6612" s="272" t="s">
        <v>3712</v>
      </c>
      <c r="L6612" s="273" t="s">
        <v>1284</v>
      </c>
      <c r="M6612" s="274">
        <v>44909</v>
      </c>
      <c r="N6612" s="272">
        <v>512143997</v>
      </c>
      <c r="O6612" s="272" t="s">
        <v>13073</v>
      </c>
      <c r="R6612" s="272" t="s">
        <v>13017</v>
      </c>
      <c r="S6612" s="272" t="s">
        <v>13074</v>
      </c>
      <c r="T6612" s="272" t="s">
        <v>13075</v>
      </c>
      <c r="U6612" s="272" t="s">
        <v>1188</v>
      </c>
      <c r="V6612" s="272">
        <v>2</v>
      </c>
      <c r="W6612" s="272">
        <v>171498611</v>
      </c>
      <c r="X6612" s="272" t="s">
        <v>13076</v>
      </c>
      <c r="Z6612" s="272" t="s">
        <v>1172</v>
      </c>
      <c r="AA6612" s="272" t="s">
        <v>1172</v>
      </c>
      <c r="AG6612" s="275">
        <v>44959</v>
      </c>
      <c r="AJ6612" s="290" t="s">
        <v>5061</v>
      </c>
      <c r="AK6612" s="272" t="s">
        <v>13077</v>
      </c>
    </row>
    <row r="6613" spans="1:37" ht="17" x14ac:dyDescent="0.2">
      <c r="A6613" s="271">
        <f t="shared" si="103"/>
        <v>6612</v>
      </c>
      <c r="B6613" s="271">
        <v>6612</v>
      </c>
      <c r="W6613" s="272">
        <v>580377720</v>
      </c>
      <c r="X6613" s="272" t="s">
        <v>13078</v>
      </c>
    </row>
    <row r="6614" spans="1:37" ht="68" x14ac:dyDescent="0.2">
      <c r="A6614" s="271">
        <f t="shared" si="103"/>
        <v>6613</v>
      </c>
      <c r="B6614" s="271">
        <v>6613</v>
      </c>
      <c r="C6614" s="272">
        <v>129084651</v>
      </c>
      <c r="D6614" s="272" t="s">
        <v>407</v>
      </c>
      <c r="E6614" s="272">
        <v>716117817</v>
      </c>
      <c r="F6614" s="272" t="s">
        <v>3712</v>
      </c>
      <c r="G6614" s="272">
        <v>279093430</v>
      </c>
      <c r="H6614" s="666" t="s">
        <v>18213</v>
      </c>
      <c r="J6614" s="388" t="s">
        <v>13079</v>
      </c>
      <c r="K6614" s="666" t="s">
        <v>18214</v>
      </c>
      <c r="L6614" s="668" t="s">
        <v>1228</v>
      </c>
      <c r="N6614" s="272">
        <v>476938134</v>
      </c>
      <c r="O6614" s="272" t="s">
        <v>13080</v>
      </c>
      <c r="R6614" s="272" t="s">
        <v>12163</v>
      </c>
      <c r="S6614" s="272" t="s">
        <v>13081</v>
      </c>
      <c r="T6614" s="272" t="s">
        <v>13082</v>
      </c>
      <c r="U6614" s="272" t="s">
        <v>1168</v>
      </c>
      <c r="V6614" s="272">
        <v>6</v>
      </c>
      <c r="Z6614" s="272" t="s">
        <v>1172</v>
      </c>
      <c r="AA6614" s="272" t="s">
        <v>1171</v>
      </c>
      <c r="AB6614" s="272" t="s">
        <v>12166</v>
      </c>
      <c r="AG6614" s="667" t="s">
        <v>18210</v>
      </c>
      <c r="AK6614" s="666" t="s">
        <v>17839</v>
      </c>
    </row>
    <row r="6615" spans="1:37" ht="68" x14ac:dyDescent="0.2">
      <c r="A6615" s="271">
        <f t="shared" si="103"/>
        <v>6614</v>
      </c>
      <c r="B6615" s="271">
        <v>6614</v>
      </c>
      <c r="C6615" s="272">
        <v>129084651</v>
      </c>
      <c r="D6615" s="272" t="s">
        <v>407</v>
      </c>
      <c r="E6615" s="272">
        <v>716117817</v>
      </c>
      <c r="F6615" s="272" t="s">
        <v>3712</v>
      </c>
      <c r="G6615" s="272">
        <v>279093430</v>
      </c>
      <c r="H6615" s="666" t="s">
        <v>18213</v>
      </c>
      <c r="J6615" s="388" t="s">
        <v>13079</v>
      </c>
      <c r="K6615" s="666" t="s">
        <v>18214</v>
      </c>
      <c r="L6615" s="668" t="s">
        <v>1228</v>
      </c>
      <c r="N6615" s="272">
        <v>561635035</v>
      </c>
      <c r="O6615" s="272" t="s">
        <v>13083</v>
      </c>
      <c r="R6615" s="272" t="s">
        <v>12168</v>
      </c>
      <c r="S6615" s="272" t="s">
        <v>13084</v>
      </c>
      <c r="T6615" s="272" t="s">
        <v>13085</v>
      </c>
      <c r="U6615" s="272" t="s">
        <v>1168</v>
      </c>
      <c r="V6615" s="272">
        <v>70</v>
      </c>
      <c r="Z6615" s="272" t="s">
        <v>1172</v>
      </c>
      <c r="AA6615" s="272" t="s">
        <v>1171</v>
      </c>
      <c r="AG6615" s="667" t="s">
        <v>18211</v>
      </c>
      <c r="AK6615" s="388" t="s">
        <v>17844</v>
      </c>
    </row>
    <row r="6616" spans="1:37" ht="68" x14ac:dyDescent="0.2">
      <c r="A6616" s="271">
        <f t="shared" si="103"/>
        <v>6615</v>
      </c>
      <c r="B6616" s="271">
        <v>6615</v>
      </c>
      <c r="C6616" s="272">
        <v>129084651</v>
      </c>
      <c r="D6616" s="272" t="s">
        <v>407</v>
      </c>
      <c r="E6616" s="272">
        <v>716117817</v>
      </c>
      <c r="F6616" s="272" t="s">
        <v>3712</v>
      </c>
      <c r="G6616" s="272">
        <v>279093430</v>
      </c>
      <c r="H6616" s="666" t="s">
        <v>18213</v>
      </c>
      <c r="J6616" s="388" t="s">
        <v>13079</v>
      </c>
      <c r="K6616" s="666" t="s">
        <v>18214</v>
      </c>
      <c r="L6616" s="668" t="s">
        <v>1228</v>
      </c>
      <c r="N6616" s="272">
        <v>134210521</v>
      </c>
      <c r="O6616" s="272" t="s">
        <v>13086</v>
      </c>
      <c r="R6616" s="272" t="s">
        <v>12172</v>
      </c>
      <c r="S6616" s="272" t="s">
        <v>13087</v>
      </c>
      <c r="T6616" s="272" t="s">
        <v>13088</v>
      </c>
      <c r="U6616" s="272" t="s">
        <v>1168</v>
      </c>
      <c r="V6616" s="272">
        <v>70</v>
      </c>
      <c r="Z6616" s="272" t="s">
        <v>1172</v>
      </c>
      <c r="AA6616" s="272" t="s">
        <v>1171</v>
      </c>
      <c r="AG6616" s="667" t="s">
        <v>18211</v>
      </c>
      <c r="AK6616" s="388" t="s">
        <v>17844</v>
      </c>
    </row>
    <row r="6617" spans="1:37" ht="68" x14ac:dyDescent="0.2">
      <c r="A6617" s="271">
        <f t="shared" si="103"/>
        <v>6616</v>
      </c>
      <c r="B6617" s="271">
        <v>6616</v>
      </c>
      <c r="C6617" s="272">
        <v>129084651</v>
      </c>
      <c r="D6617" s="272" t="s">
        <v>407</v>
      </c>
      <c r="E6617" s="272">
        <v>716117817</v>
      </c>
      <c r="F6617" s="272" t="s">
        <v>3712</v>
      </c>
      <c r="G6617" s="272">
        <v>279093430</v>
      </c>
      <c r="H6617" s="666" t="s">
        <v>18213</v>
      </c>
      <c r="J6617" s="388" t="s">
        <v>13079</v>
      </c>
      <c r="K6617" s="666" t="s">
        <v>18214</v>
      </c>
      <c r="L6617" s="668" t="s">
        <v>1228</v>
      </c>
      <c r="N6617" s="272">
        <v>715370929</v>
      </c>
      <c r="O6617" s="272" t="s">
        <v>13089</v>
      </c>
      <c r="R6617" s="272" t="s">
        <v>1864</v>
      </c>
      <c r="S6617" s="272" t="s">
        <v>13090</v>
      </c>
      <c r="T6617" s="272" t="s">
        <v>13091</v>
      </c>
      <c r="U6617" s="272" t="s">
        <v>1168</v>
      </c>
      <c r="V6617" s="272">
        <v>45</v>
      </c>
      <c r="Z6617" s="272" t="s">
        <v>1172</v>
      </c>
      <c r="AA6617" s="272" t="s">
        <v>1171</v>
      </c>
      <c r="AG6617" s="667" t="s">
        <v>18211</v>
      </c>
      <c r="AK6617" s="388" t="s">
        <v>17844</v>
      </c>
    </row>
    <row r="6618" spans="1:37" ht="68" x14ac:dyDescent="0.2">
      <c r="A6618" s="271">
        <f t="shared" si="103"/>
        <v>6617</v>
      </c>
      <c r="B6618" s="271">
        <v>6617</v>
      </c>
      <c r="C6618" s="272">
        <v>129084651</v>
      </c>
      <c r="D6618" s="272" t="s">
        <v>407</v>
      </c>
      <c r="E6618" s="272">
        <v>716117817</v>
      </c>
      <c r="F6618" s="272" t="s">
        <v>3712</v>
      </c>
      <c r="G6618" s="272">
        <v>279093430</v>
      </c>
      <c r="H6618" s="666" t="s">
        <v>18213</v>
      </c>
      <c r="J6618" s="388" t="s">
        <v>13079</v>
      </c>
      <c r="K6618" s="666" t="s">
        <v>18214</v>
      </c>
      <c r="L6618" s="668" t="s">
        <v>1228</v>
      </c>
      <c r="N6618" s="272">
        <v>109991481</v>
      </c>
      <c r="O6618" s="272" t="s">
        <v>13092</v>
      </c>
      <c r="R6618" s="272" t="s">
        <v>12179</v>
      </c>
      <c r="S6618" s="272" t="s">
        <v>13093</v>
      </c>
      <c r="T6618" s="272" t="s">
        <v>13094</v>
      </c>
      <c r="U6618" s="272" t="s">
        <v>1168</v>
      </c>
      <c r="V6618" s="272">
        <v>48</v>
      </c>
      <c r="Z6618" s="272" t="s">
        <v>1172</v>
      </c>
      <c r="AA6618" s="272" t="s">
        <v>1171</v>
      </c>
      <c r="AG6618" s="667" t="s">
        <v>18211</v>
      </c>
      <c r="AK6618" s="388" t="s">
        <v>17844</v>
      </c>
    </row>
    <row r="6619" spans="1:37" ht="68" x14ac:dyDescent="0.2">
      <c r="A6619" s="271">
        <f t="shared" si="103"/>
        <v>6618</v>
      </c>
      <c r="B6619" s="271">
        <v>6618</v>
      </c>
      <c r="C6619" s="272">
        <v>129084651</v>
      </c>
      <c r="D6619" s="272" t="s">
        <v>407</v>
      </c>
      <c r="E6619" s="272">
        <v>716117817</v>
      </c>
      <c r="F6619" s="272" t="s">
        <v>3712</v>
      </c>
      <c r="G6619" s="272">
        <v>279093430</v>
      </c>
      <c r="H6619" s="666" t="s">
        <v>18213</v>
      </c>
      <c r="J6619" s="388" t="s">
        <v>13079</v>
      </c>
      <c r="K6619" s="666" t="s">
        <v>18214</v>
      </c>
      <c r="L6619" s="668" t="s">
        <v>1228</v>
      </c>
      <c r="M6619" s="315"/>
      <c r="N6619" s="272">
        <v>494380686</v>
      </c>
      <c r="O6619" s="272" t="s">
        <v>13095</v>
      </c>
      <c r="R6619" s="272" t="s">
        <v>12183</v>
      </c>
      <c r="S6619" s="272" t="s">
        <v>13096</v>
      </c>
      <c r="T6619" s="272" t="s">
        <v>13097</v>
      </c>
      <c r="U6619" s="272" t="s">
        <v>1168</v>
      </c>
      <c r="V6619" s="272">
        <v>8</v>
      </c>
      <c r="Z6619" s="272" t="s">
        <v>1172</v>
      </c>
      <c r="AA6619" s="272" t="s">
        <v>1171</v>
      </c>
      <c r="AG6619" s="667" t="s">
        <v>18212</v>
      </c>
      <c r="AK6619" s="388" t="s">
        <v>17844</v>
      </c>
    </row>
    <row r="6620" spans="1:37" ht="68" x14ac:dyDescent="0.2">
      <c r="A6620" s="271">
        <f t="shared" si="103"/>
        <v>6619</v>
      </c>
      <c r="B6620" s="271">
        <v>6619</v>
      </c>
      <c r="C6620" s="272">
        <v>129084651</v>
      </c>
      <c r="D6620" s="272" t="s">
        <v>407</v>
      </c>
      <c r="E6620" s="272">
        <v>716117817</v>
      </c>
      <c r="F6620" s="272" t="s">
        <v>3712</v>
      </c>
      <c r="G6620" s="272">
        <v>279093430</v>
      </c>
      <c r="H6620" s="666" t="s">
        <v>18213</v>
      </c>
      <c r="J6620" s="388" t="s">
        <v>13079</v>
      </c>
      <c r="K6620" s="666" t="s">
        <v>18214</v>
      </c>
      <c r="L6620" s="668" t="s">
        <v>1228</v>
      </c>
      <c r="M6620" s="315"/>
      <c r="N6620" s="272">
        <v>440796912</v>
      </c>
      <c r="O6620" s="272" t="s">
        <v>13098</v>
      </c>
      <c r="R6620" s="272" t="s">
        <v>12187</v>
      </c>
      <c r="S6620" s="272" t="s">
        <v>13099</v>
      </c>
      <c r="T6620" s="272" t="s">
        <v>13100</v>
      </c>
      <c r="U6620" s="272" t="s">
        <v>1168</v>
      </c>
      <c r="V6620" s="272">
        <v>300</v>
      </c>
      <c r="Z6620" s="272" t="s">
        <v>1172</v>
      </c>
      <c r="AA6620" s="272" t="s">
        <v>1171</v>
      </c>
      <c r="AG6620" s="667" t="s">
        <v>18211</v>
      </c>
      <c r="AK6620" s="388" t="s">
        <v>17844</v>
      </c>
    </row>
    <row r="6621" spans="1:37" ht="51" x14ac:dyDescent="0.2">
      <c r="A6621" s="271">
        <f t="shared" si="103"/>
        <v>6620</v>
      </c>
      <c r="B6621" s="271">
        <v>6620</v>
      </c>
      <c r="C6621" s="272">
        <v>129084651</v>
      </c>
      <c r="D6621" s="272" t="s">
        <v>407</v>
      </c>
      <c r="E6621" s="272">
        <v>716117817</v>
      </c>
      <c r="F6621" s="272" t="s">
        <v>3712</v>
      </c>
      <c r="G6621" s="272">
        <v>657986901</v>
      </c>
      <c r="H6621" s="579" t="s">
        <v>17471</v>
      </c>
      <c r="J6621" s="388" t="s">
        <v>13101</v>
      </c>
      <c r="K6621" s="579" t="s">
        <v>17473</v>
      </c>
      <c r="L6621" s="389" t="s">
        <v>1228</v>
      </c>
      <c r="N6621" s="272">
        <v>726739712</v>
      </c>
      <c r="O6621" s="272" t="s">
        <v>13103</v>
      </c>
      <c r="R6621" s="272" t="s">
        <v>1864</v>
      </c>
      <c r="S6621" s="272" t="s">
        <v>13104</v>
      </c>
      <c r="T6621" s="272" t="s">
        <v>13105</v>
      </c>
      <c r="U6621" s="272" t="s">
        <v>1168</v>
      </c>
      <c r="V6621" s="272">
        <v>45</v>
      </c>
      <c r="Z6621" s="272" t="s">
        <v>1172</v>
      </c>
      <c r="AA6621" s="272" t="s">
        <v>1171</v>
      </c>
      <c r="AG6621" s="584" t="s">
        <v>17404</v>
      </c>
      <c r="AK6621" s="393" t="s">
        <v>17637</v>
      </c>
    </row>
    <row r="6622" spans="1:37" ht="51" x14ac:dyDescent="0.2">
      <c r="A6622" s="271">
        <f t="shared" si="103"/>
        <v>6621</v>
      </c>
      <c r="B6622" s="271">
        <v>6621</v>
      </c>
      <c r="C6622" s="272">
        <v>129084651</v>
      </c>
      <c r="D6622" s="272" t="s">
        <v>407</v>
      </c>
      <c r="E6622" s="272">
        <v>716117817</v>
      </c>
      <c r="F6622" s="272" t="s">
        <v>3712</v>
      </c>
      <c r="G6622" s="272">
        <v>657986901</v>
      </c>
      <c r="H6622" s="579" t="s">
        <v>17471</v>
      </c>
      <c r="J6622" s="388" t="s">
        <v>13101</v>
      </c>
      <c r="K6622" s="579" t="s">
        <v>17473</v>
      </c>
      <c r="L6622" s="389" t="s">
        <v>1228</v>
      </c>
      <c r="N6622" s="272">
        <v>149514187</v>
      </c>
      <c r="O6622" s="272" t="s">
        <v>13106</v>
      </c>
      <c r="R6622" s="272" t="s">
        <v>12179</v>
      </c>
      <c r="S6622" s="272" t="s">
        <v>13107</v>
      </c>
      <c r="T6622" s="272" t="s">
        <v>13108</v>
      </c>
      <c r="U6622" s="272" t="s">
        <v>1168</v>
      </c>
      <c r="V6622" s="272">
        <v>48</v>
      </c>
      <c r="Z6622" s="272" t="s">
        <v>1172</v>
      </c>
      <c r="AA6622" s="272" t="s">
        <v>1171</v>
      </c>
      <c r="AG6622" s="584" t="s">
        <v>17404</v>
      </c>
      <c r="AK6622" s="393" t="s">
        <v>17637</v>
      </c>
    </row>
    <row r="6623" spans="1:37" ht="51" x14ac:dyDescent="0.2">
      <c r="A6623" s="271">
        <f t="shared" si="103"/>
        <v>6622</v>
      </c>
      <c r="B6623" s="271">
        <v>6622</v>
      </c>
      <c r="C6623" s="272">
        <v>129084651</v>
      </c>
      <c r="D6623" s="272" t="s">
        <v>407</v>
      </c>
      <c r="E6623" s="272">
        <v>716117817</v>
      </c>
      <c r="F6623" s="272" t="s">
        <v>3712</v>
      </c>
      <c r="G6623" s="272">
        <v>657986901</v>
      </c>
      <c r="H6623" s="579" t="s">
        <v>17471</v>
      </c>
      <c r="J6623" s="388" t="s">
        <v>13101</v>
      </c>
      <c r="K6623" s="579" t="s">
        <v>17473</v>
      </c>
      <c r="L6623" s="389" t="s">
        <v>1228</v>
      </c>
      <c r="N6623" s="272">
        <v>845446624</v>
      </c>
      <c r="O6623" s="272" t="s">
        <v>13109</v>
      </c>
      <c r="R6623" s="272" t="s">
        <v>12183</v>
      </c>
      <c r="S6623" s="272" t="s">
        <v>13110</v>
      </c>
      <c r="T6623" s="272" t="s">
        <v>13111</v>
      </c>
      <c r="U6623" s="272" t="s">
        <v>1168</v>
      </c>
      <c r="V6623" s="272">
        <v>8</v>
      </c>
      <c r="Z6623" s="272" t="s">
        <v>1172</v>
      </c>
      <c r="AA6623" s="272" t="s">
        <v>1171</v>
      </c>
      <c r="AG6623" s="584" t="s">
        <v>17405</v>
      </c>
      <c r="AK6623" s="393" t="s">
        <v>17637</v>
      </c>
    </row>
    <row r="6624" spans="1:37" ht="51" x14ac:dyDescent="0.2">
      <c r="A6624" s="271">
        <f t="shared" si="103"/>
        <v>6623</v>
      </c>
      <c r="B6624" s="271">
        <v>6623</v>
      </c>
      <c r="C6624" s="272">
        <v>129084651</v>
      </c>
      <c r="D6624" s="272" t="s">
        <v>407</v>
      </c>
      <c r="E6624" s="272">
        <v>716117817</v>
      </c>
      <c r="F6624" s="272" t="s">
        <v>3712</v>
      </c>
      <c r="G6624" s="272">
        <v>657986901</v>
      </c>
      <c r="H6624" s="579" t="s">
        <v>17471</v>
      </c>
      <c r="J6624" s="388" t="s">
        <v>13101</v>
      </c>
      <c r="K6624" s="579" t="s">
        <v>17473</v>
      </c>
      <c r="L6624" s="389" t="s">
        <v>1228</v>
      </c>
      <c r="N6624" s="272">
        <v>677739650</v>
      </c>
      <c r="O6624" s="272" t="s">
        <v>13112</v>
      </c>
      <c r="R6624" s="272" t="s">
        <v>12187</v>
      </c>
      <c r="S6624" s="272" t="s">
        <v>13113</v>
      </c>
      <c r="T6624" s="272" t="s">
        <v>13114</v>
      </c>
      <c r="U6624" s="272" t="s">
        <v>1168</v>
      </c>
      <c r="V6624" s="272">
        <v>300</v>
      </c>
      <c r="Z6624" s="272" t="s">
        <v>1172</v>
      </c>
      <c r="AA6624" s="272" t="s">
        <v>1171</v>
      </c>
      <c r="AG6624" s="584" t="s">
        <v>17404</v>
      </c>
      <c r="AK6624" s="393" t="s">
        <v>17637</v>
      </c>
    </row>
    <row r="6625" spans="1:37" ht="51" x14ac:dyDescent="0.2">
      <c r="A6625" s="271">
        <f t="shared" si="103"/>
        <v>6624</v>
      </c>
      <c r="B6625" s="271">
        <v>6624</v>
      </c>
      <c r="C6625" s="272">
        <v>129084651</v>
      </c>
      <c r="D6625" s="272" t="s">
        <v>407</v>
      </c>
      <c r="E6625" s="272">
        <v>716117817</v>
      </c>
      <c r="F6625" s="272" t="s">
        <v>3712</v>
      </c>
      <c r="G6625" s="272">
        <v>657986901</v>
      </c>
      <c r="H6625" s="579" t="s">
        <v>17471</v>
      </c>
      <c r="J6625" s="388" t="s">
        <v>13101</v>
      </c>
      <c r="K6625" s="579" t="s">
        <v>17473</v>
      </c>
      <c r="L6625" s="389" t="s">
        <v>1228</v>
      </c>
      <c r="N6625" s="388">
        <v>335310651</v>
      </c>
      <c r="O6625" s="272" t="s">
        <v>13101</v>
      </c>
      <c r="Q6625" s="579" t="s">
        <v>16948</v>
      </c>
      <c r="R6625" s="272" t="s">
        <v>13115</v>
      </c>
      <c r="S6625" s="579" t="s">
        <v>17476</v>
      </c>
      <c r="T6625" s="272" t="s">
        <v>13102</v>
      </c>
      <c r="U6625" s="272" t="s">
        <v>1188</v>
      </c>
      <c r="V6625" s="272">
        <v>2</v>
      </c>
      <c r="W6625" s="272">
        <v>178420302</v>
      </c>
      <c r="X6625" s="272" t="s">
        <v>1248</v>
      </c>
      <c r="Z6625" s="272" t="s">
        <v>1172</v>
      </c>
      <c r="AA6625" s="272" t="s">
        <v>1172</v>
      </c>
      <c r="AG6625" s="584" t="s">
        <v>17403</v>
      </c>
      <c r="AK6625" s="393" t="s">
        <v>17422</v>
      </c>
    </row>
    <row r="6626" spans="1:37" ht="68" x14ac:dyDescent="0.2">
      <c r="A6626" s="271">
        <f t="shared" si="103"/>
        <v>6625</v>
      </c>
      <c r="B6626" s="271">
        <v>6625</v>
      </c>
      <c r="C6626" s="272">
        <v>129084651</v>
      </c>
      <c r="D6626" s="272" t="s">
        <v>407</v>
      </c>
      <c r="E6626" s="272">
        <v>716117817</v>
      </c>
      <c r="F6626" s="272" t="s">
        <v>3712</v>
      </c>
      <c r="G6626" s="272">
        <v>509526051</v>
      </c>
      <c r="H6626" s="579" t="s">
        <v>17472</v>
      </c>
      <c r="J6626" s="388" t="s">
        <v>13116</v>
      </c>
      <c r="K6626" s="579" t="s">
        <v>17474</v>
      </c>
      <c r="L6626" s="389" t="s">
        <v>1228</v>
      </c>
      <c r="N6626" s="272">
        <v>542763783</v>
      </c>
      <c r="O6626" s="272" t="s">
        <v>13118</v>
      </c>
      <c r="R6626" s="272" t="s">
        <v>12208</v>
      </c>
      <c r="S6626" s="272" t="s">
        <v>13119</v>
      </c>
      <c r="T6626" s="272" t="s">
        <v>13120</v>
      </c>
      <c r="U6626" s="272" t="s">
        <v>1168</v>
      </c>
      <c r="V6626" s="272">
        <v>70</v>
      </c>
      <c r="Z6626" s="272" t="s">
        <v>1172</v>
      </c>
      <c r="AA6626" s="272" t="s">
        <v>1171</v>
      </c>
      <c r="AG6626" s="584" t="s">
        <v>17404</v>
      </c>
      <c r="AK6626" s="393" t="s">
        <v>17637</v>
      </c>
    </row>
    <row r="6627" spans="1:37" ht="68" x14ac:dyDescent="0.2">
      <c r="A6627" s="271">
        <f t="shared" si="103"/>
        <v>6626</v>
      </c>
      <c r="B6627" s="271">
        <v>6626</v>
      </c>
      <c r="C6627" s="272">
        <v>129084651</v>
      </c>
      <c r="D6627" s="272" t="s">
        <v>407</v>
      </c>
      <c r="E6627" s="272">
        <v>716117817</v>
      </c>
      <c r="F6627" s="272" t="s">
        <v>3712</v>
      </c>
      <c r="G6627" s="272">
        <v>509526051</v>
      </c>
      <c r="H6627" s="579" t="s">
        <v>17472</v>
      </c>
      <c r="J6627" s="388" t="s">
        <v>13116</v>
      </c>
      <c r="K6627" s="579" t="s">
        <v>17474</v>
      </c>
      <c r="L6627" s="389" t="s">
        <v>1228</v>
      </c>
      <c r="N6627" s="272">
        <v>351069956</v>
      </c>
      <c r="O6627" s="272" t="s">
        <v>13121</v>
      </c>
      <c r="R6627" s="272" t="s">
        <v>12212</v>
      </c>
      <c r="S6627" s="272" t="s">
        <v>13122</v>
      </c>
      <c r="T6627" s="272" t="s">
        <v>13123</v>
      </c>
      <c r="U6627" s="272" t="s">
        <v>1168</v>
      </c>
      <c r="V6627" s="272">
        <v>70</v>
      </c>
      <c r="Z6627" s="272" t="s">
        <v>1172</v>
      </c>
      <c r="AA6627" s="272" t="s">
        <v>1171</v>
      </c>
      <c r="AG6627" s="584" t="s">
        <v>17404</v>
      </c>
      <c r="AK6627" s="393" t="s">
        <v>17637</v>
      </c>
    </row>
    <row r="6628" spans="1:37" ht="68" x14ac:dyDescent="0.2">
      <c r="A6628" s="271">
        <f t="shared" si="103"/>
        <v>6627</v>
      </c>
      <c r="B6628" s="271">
        <v>6627</v>
      </c>
      <c r="C6628" s="272">
        <v>129084651</v>
      </c>
      <c r="D6628" s="272" t="s">
        <v>407</v>
      </c>
      <c r="E6628" s="272">
        <v>716117817</v>
      </c>
      <c r="F6628" s="272" t="s">
        <v>3712</v>
      </c>
      <c r="G6628" s="272">
        <v>509526051</v>
      </c>
      <c r="H6628" s="579" t="s">
        <v>17472</v>
      </c>
      <c r="J6628" s="388" t="s">
        <v>13116</v>
      </c>
      <c r="K6628" s="579" t="s">
        <v>17474</v>
      </c>
      <c r="L6628" s="389" t="s">
        <v>1228</v>
      </c>
      <c r="N6628" s="388">
        <v>163623071</v>
      </c>
      <c r="O6628" s="272" t="s">
        <v>13116</v>
      </c>
      <c r="Q6628" s="579" t="s">
        <v>16948</v>
      </c>
      <c r="R6628" s="272" t="s">
        <v>13124</v>
      </c>
      <c r="S6628" s="579" t="s">
        <v>17475</v>
      </c>
      <c r="T6628" s="272" t="s">
        <v>13117</v>
      </c>
      <c r="U6628" s="272" t="s">
        <v>1188</v>
      </c>
      <c r="V6628" s="272">
        <v>2</v>
      </c>
      <c r="W6628" s="272">
        <v>178420302</v>
      </c>
      <c r="X6628" s="272" t="s">
        <v>1248</v>
      </c>
      <c r="Z6628" s="272" t="s">
        <v>1172</v>
      </c>
      <c r="AA6628" s="272" t="s">
        <v>1172</v>
      </c>
      <c r="AG6628" s="584" t="s">
        <v>17403</v>
      </c>
      <c r="AK6628" s="393" t="s">
        <v>17422</v>
      </c>
    </row>
    <row r="6629" spans="1:37" ht="119" x14ac:dyDescent="0.2">
      <c r="A6629" s="271">
        <f t="shared" si="103"/>
        <v>6628</v>
      </c>
      <c r="B6629" s="271">
        <v>6628</v>
      </c>
      <c r="C6629" s="272">
        <v>129084651</v>
      </c>
      <c r="D6629" s="272" t="s">
        <v>407</v>
      </c>
      <c r="E6629" s="272">
        <v>716117817</v>
      </c>
      <c r="F6629" s="272" t="s">
        <v>3712</v>
      </c>
      <c r="L6629" s="389" t="s">
        <v>1228</v>
      </c>
      <c r="M6629" s="391"/>
      <c r="N6629" s="308">
        <v>463952618</v>
      </c>
      <c r="O6629" s="387" t="s">
        <v>18185</v>
      </c>
      <c r="P6629" s="308"/>
      <c r="Q6629" s="387" t="s">
        <v>13125</v>
      </c>
      <c r="R6629" s="308" t="s">
        <v>13071</v>
      </c>
      <c r="S6629" s="387" t="s">
        <v>1055</v>
      </c>
      <c r="T6629" s="272" t="s">
        <v>13126</v>
      </c>
      <c r="U6629" s="272" t="s">
        <v>1188</v>
      </c>
      <c r="V6629" s="272">
        <v>2</v>
      </c>
      <c r="W6629" s="272">
        <v>104430631</v>
      </c>
      <c r="X6629" s="272" t="s">
        <v>1658</v>
      </c>
      <c r="Z6629" s="272" t="s">
        <v>1172</v>
      </c>
      <c r="AA6629" s="272" t="s">
        <v>1172</v>
      </c>
      <c r="AG6629" s="385">
        <v>45573</v>
      </c>
      <c r="AK6629" s="459" t="s">
        <v>12241</v>
      </c>
    </row>
    <row r="6630" spans="1:37" ht="17" x14ac:dyDescent="0.2">
      <c r="A6630" s="271">
        <f t="shared" si="103"/>
        <v>6629</v>
      </c>
      <c r="B6630" s="271">
        <v>6629</v>
      </c>
      <c r="W6630" s="272">
        <v>353358909</v>
      </c>
      <c r="X6630" s="272" t="s">
        <v>1660</v>
      </c>
    </row>
    <row r="6631" spans="1:37" ht="85" x14ac:dyDescent="0.2">
      <c r="A6631" s="271">
        <f t="shared" si="103"/>
        <v>6630</v>
      </c>
      <c r="B6631" s="271">
        <v>6630</v>
      </c>
      <c r="C6631" s="272">
        <v>129084651</v>
      </c>
      <c r="D6631" s="272" t="s">
        <v>407</v>
      </c>
      <c r="E6631" s="272">
        <v>716117817</v>
      </c>
      <c r="F6631" s="272" t="s">
        <v>3712</v>
      </c>
      <c r="L6631" s="273" t="s">
        <v>1284</v>
      </c>
      <c r="M6631" s="274">
        <v>44909</v>
      </c>
      <c r="N6631" s="272">
        <v>982650994</v>
      </c>
      <c r="O6631" s="272" t="s">
        <v>13127</v>
      </c>
      <c r="R6631" s="272" t="s">
        <v>13017</v>
      </c>
      <c r="S6631" s="272" t="s">
        <v>13128</v>
      </c>
      <c r="T6631" s="272" t="s">
        <v>13129</v>
      </c>
      <c r="U6631" s="272" t="s">
        <v>1188</v>
      </c>
      <c r="V6631" s="272">
        <v>2</v>
      </c>
      <c r="W6631" s="272">
        <v>171498611</v>
      </c>
      <c r="X6631" s="272" t="s">
        <v>13076</v>
      </c>
      <c r="Z6631" s="272" t="s">
        <v>1172</v>
      </c>
      <c r="AA6631" s="272" t="s">
        <v>1172</v>
      </c>
      <c r="AG6631" s="275">
        <v>44959</v>
      </c>
      <c r="AJ6631" s="290" t="s">
        <v>5061</v>
      </c>
      <c r="AK6631" s="272" t="s">
        <v>13077</v>
      </c>
    </row>
    <row r="6632" spans="1:37" ht="17" x14ac:dyDescent="0.2">
      <c r="A6632" s="271">
        <f t="shared" si="103"/>
        <v>6631</v>
      </c>
      <c r="B6632" s="271">
        <v>6631</v>
      </c>
      <c r="W6632" s="272">
        <v>580377720</v>
      </c>
      <c r="X6632" s="272" t="s">
        <v>13078</v>
      </c>
    </row>
    <row r="6633" spans="1:37" ht="68" x14ac:dyDescent="0.2">
      <c r="A6633" s="271">
        <f t="shared" si="103"/>
        <v>6632</v>
      </c>
      <c r="B6633" s="271">
        <v>6632</v>
      </c>
      <c r="C6633" s="272">
        <v>129084651</v>
      </c>
      <c r="D6633" s="272" t="s">
        <v>407</v>
      </c>
      <c r="E6633" s="272">
        <v>716117817</v>
      </c>
      <c r="F6633" s="272" t="s">
        <v>3712</v>
      </c>
      <c r="G6633" s="272">
        <v>143927994</v>
      </c>
      <c r="H6633" s="666" t="s">
        <v>18215</v>
      </c>
      <c r="J6633" s="388" t="s">
        <v>13130</v>
      </c>
      <c r="K6633" s="666" t="s">
        <v>18216</v>
      </c>
      <c r="L6633" s="668" t="s">
        <v>1228</v>
      </c>
      <c r="N6633" s="272">
        <v>119483547</v>
      </c>
      <c r="O6633" s="272" t="s">
        <v>13131</v>
      </c>
      <c r="R6633" s="272" t="s">
        <v>12163</v>
      </c>
      <c r="S6633" s="272" t="s">
        <v>13132</v>
      </c>
      <c r="T6633" s="272" t="s">
        <v>13133</v>
      </c>
      <c r="U6633" s="272" t="s">
        <v>1168</v>
      </c>
      <c r="V6633" s="272">
        <v>6</v>
      </c>
      <c r="Z6633" s="272" t="s">
        <v>1172</v>
      </c>
      <c r="AA6633" s="272" t="s">
        <v>1171</v>
      </c>
      <c r="AB6633" s="272" t="s">
        <v>12166</v>
      </c>
      <c r="AG6633" s="667" t="s">
        <v>18210</v>
      </c>
      <c r="AK6633" s="666" t="s">
        <v>17839</v>
      </c>
    </row>
    <row r="6634" spans="1:37" ht="68" x14ac:dyDescent="0.2">
      <c r="A6634" s="271">
        <f t="shared" si="103"/>
        <v>6633</v>
      </c>
      <c r="B6634" s="271">
        <v>6633</v>
      </c>
      <c r="C6634" s="272">
        <v>129084651</v>
      </c>
      <c r="D6634" s="272" t="s">
        <v>407</v>
      </c>
      <c r="E6634" s="272">
        <v>716117817</v>
      </c>
      <c r="F6634" s="272" t="s">
        <v>3712</v>
      </c>
      <c r="G6634" s="272">
        <v>143927994</v>
      </c>
      <c r="H6634" s="666" t="s">
        <v>18215</v>
      </c>
      <c r="J6634" s="388" t="s">
        <v>13130</v>
      </c>
      <c r="K6634" s="666" t="s">
        <v>18216</v>
      </c>
      <c r="L6634" s="668" t="s">
        <v>1228</v>
      </c>
      <c r="N6634" s="272">
        <v>194338739</v>
      </c>
      <c r="O6634" s="272" t="s">
        <v>13134</v>
      </c>
      <c r="R6634" s="272" t="s">
        <v>12168</v>
      </c>
      <c r="S6634" s="272" t="s">
        <v>13135</v>
      </c>
      <c r="T6634" s="272" t="s">
        <v>13136</v>
      </c>
      <c r="U6634" s="272" t="s">
        <v>1168</v>
      </c>
      <c r="V6634" s="272">
        <v>70</v>
      </c>
      <c r="Z6634" s="272" t="s">
        <v>1172</v>
      </c>
      <c r="AA6634" s="272" t="s">
        <v>1171</v>
      </c>
      <c r="AG6634" s="667" t="s">
        <v>18211</v>
      </c>
      <c r="AK6634" s="388" t="s">
        <v>17844</v>
      </c>
    </row>
    <row r="6635" spans="1:37" ht="68" x14ac:dyDescent="0.2">
      <c r="A6635" s="271">
        <f t="shared" si="103"/>
        <v>6634</v>
      </c>
      <c r="B6635" s="271">
        <v>6634</v>
      </c>
      <c r="C6635" s="272">
        <v>129084651</v>
      </c>
      <c r="D6635" s="272" t="s">
        <v>407</v>
      </c>
      <c r="E6635" s="272">
        <v>716117817</v>
      </c>
      <c r="F6635" s="272" t="s">
        <v>3712</v>
      </c>
      <c r="G6635" s="272">
        <v>143927994</v>
      </c>
      <c r="H6635" s="666" t="s">
        <v>18215</v>
      </c>
      <c r="J6635" s="388" t="s">
        <v>13130</v>
      </c>
      <c r="K6635" s="666" t="s">
        <v>18216</v>
      </c>
      <c r="L6635" s="668" t="s">
        <v>1228</v>
      </c>
      <c r="N6635" s="272">
        <v>387077376</v>
      </c>
      <c r="O6635" s="272" t="s">
        <v>13137</v>
      </c>
      <c r="R6635" s="272" t="s">
        <v>12172</v>
      </c>
      <c r="S6635" s="272" t="s">
        <v>13138</v>
      </c>
      <c r="T6635" s="272" t="s">
        <v>13139</v>
      </c>
      <c r="U6635" s="272" t="s">
        <v>1168</v>
      </c>
      <c r="V6635" s="272">
        <v>70</v>
      </c>
      <c r="Z6635" s="272" t="s">
        <v>1172</v>
      </c>
      <c r="AA6635" s="272" t="s">
        <v>1171</v>
      </c>
      <c r="AG6635" s="667" t="s">
        <v>18211</v>
      </c>
      <c r="AK6635" s="388" t="s">
        <v>17844</v>
      </c>
    </row>
    <row r="6636" spans="1:37" ht="68" x14ac:dyDescent="0.2">
      <c r="A6636" s="271">
        <f t="shared" si="103"/>
        <v>6635</v>
      </c>
      <c r="B6636" s="271">
        <v>6635</v>
      </c>
      <c r="C6636" s="272">
        <v>129084651</v>
      </c>
      <c r="D6636" s="272" t="s">
        <v>407</v>
      </c>
      <c r="E6636" s="272">
        <v>716117817</v>
      </c>
      <c r="F6636" s="272" t="s">
        <v>3712</v>
      </c>
      <c r="G6636" s="272">
        <v>143927994</v>
      </c>
      <c r="H6636" s="666" t="s">
        <v>18215</v>
      </c>
      <c r="J6636" s="388" t="s">
        <v>13130</v>
      </c>
      <c r="K6636" s="666" t="s">
        <v>18216</v>
      </c>
      <c r="L6636" s="668" t="s">
        <v>1228</v>
      </c>
      <c r="N6636" s="272">
        <v>113352592</v>
      </c>
      <c r="O6636" s="272" t="s">
        <v>13140</v>
      </c>
      <c r="R6636" s="272" t="s">
        <v>1864</v>
      </c>
      <c r="S6636" s="272" t="s">
        <v>13141</v>
      </c>
      <c r="T6636" s="272" t="s">
        <v>13142</v>
      </c>
      <c r="U6636" s="272" t="s">
        <v>1168</v>
      </c>
      <c r="V6636" s="272">
        <v>45</v>
      </c>
      <c r="Z6636" s="272" t="s">
        <v>1172</v>
      </c>
      <c r="AA6636" s="272" t="s">
        <v>1171</v>
      </c>
      <c r="AG6636" s="667" t="s">
        <v>18211</v>
      </c>
      <c r="AK6636" s="388" t="s">
        <v>17844</v>
      </c>
    </row>
    <row r="6637" spans="1:37" ht="68" x14ac:dyDescent="0.2">
      <c r="A6637" s="271">
        <f t="shared" si="103"/>
        <v>6636</v>
      </c>
      <c r="B6637" s="271">
        <v>6636</v>
      </c>
      <c r="C6637" s="272">
        <v>129084651</v>
      </c>
      <c r="D6637" s="272" t="s">
        <v>407</v>
      </c>
      <c r="E6637" s="272">
        <v>716117817</v>
      </c>
      <c r="F6637" s="272" t="s">
        <v>3712</v>
      </c>
      <c r="G6637" s="272">
        <v>143927994</v>
      </c>
      <c r="H6637" s="666" t="s">
        <v>18215</v>
      </c>
      <c r="J6637" s="388" t="s">
        <v>13130</v>
      </c>
      <c r="K6637" s="666" t="s">
        <v>18216</v>
      </c>
      <c r="L6637" s="668" t="s">
        <v>1228</v>
      </c>
      <c r="N6637" s="272">
        <v>768114466</v>
      </c>
      <c r="O6637" s="272" t="s">
        <v>13143</v>
      </c>
      <c r="R6637" s="272" t="s">
        <v>12179</v>
      </c>
      <c r="S6637" s="272" t="s">
        <v>13144</v>
      </c>
      <c r="T6637" s="272" t="s">
        <v>13145</v>
      </c>
      <c r="U6637" s="272" t="s">
        <v>1168</v>
      </c>
      <c r="V6637" s="272">
        <v>48</v>
      </c>
      <c r="Z6637" s="272" t="s">
        <v>1172</v>
      </c>
      <c r="AA6637" s="272" t="s">
        <v>1171</v>
      </c>
      <c r="AG6637" s="667" t="s">
        <v>18211</v>
      </c>
      <c r="AK6637" s="388" t="s">
        <v>17844</v>
      </c>
    </row>
    <row r="6638" spans="1:37" ht="68" x14ac:dyDescent="0.2">
      <c r="A6638" s="271">
        <f t="shared" si="103"/>
        <v>6637</v>
      </c>
      <c r="B6638" s="271">
        <v>6637</v>
      </c>
      <c r="C6638" s="272">
        <v>129084651</v>
      </c>
      <c r="D6638" s="272" t="s">
        <v>407</v>
      </c>
      <c r="E6638" s="272">
        <v>716117817</v>
      </c>
      <c r="F6638" s="272" t="s">
        <v>3712</v>
      </c>
      <c r="G6638" s="272">
        <v>143927994</v>
      </c>
      <c r="H6638" s="666" t="s">
        <v>18215</v>
      </c>
      <c r="J6638" s="388" t="s">
        <v>13130</v>
      </c>
      <c r="K6638" s="666" t="s">
        <v>18216</v>
      </c>
      <c r="L6638" s="668" t="s">
        <v>1228</v>
      </c>
      <c r="M6638" s="315"/>
      <c r="N6638" s="272">
        <v>938180781</v>
      </c>
      <c r="O6638" s="272" t="s">
        <v>13146</v>
      </c>
      <c r="R6638" s="272" t="s">
        <v>12183</v>
      </c>
      <c r="S6638" s="272" t="s">
        <v>13147</v>
      </c>
      <c r="T6638" s="272" t="s">
        <v>13148</v>
      </c>
      <c r="U6638" s="272" t="s">
        <v>1168</v>
      </c>
      <c r="V6638" s="272">
        <v>8</v>
      </c>
      <c r="Z6638" s="272" t="s">
        <v>1172</v>
      </c>
      <c r="AA6638" s="272" t="s">
        <v>1171</v>
      </c>
      <c r="AG6638" s="667" t="s">
        <v>18212</v>
      </c>
      <c r="AK6638" s="388" t="s">
        <v>17844</v>
      </c>
    </row>
    <row r="6639" spans="1:37" ht="68" x14ac:dyDescent="0.2">
      <c r="A6639" s="271">
        <f t="shared" si="103"/>
        <v>6638</v>
      </c>
      <c r="B6639" s="271">
        <v>6638</v>
      </c>
      <c r="C6639" s="272">
        <v>129084651</v>
      </c>
      <c r="D6639" s="272" t="s">
        <v>407</v>
      </c>
      <c r="E6639" s="272">
        <v>716117817</v>
      </c>
      <c r="F6639" s="272" t="s">
        <v>3712</v>
      </c>
      <c r="G6639" s="272">
        <v>143927994</v>
      </c>
      <c r="H6639" s="666" t="s">
        <v>18215</v>
      </c>
      <c r="J6639" s="388" t="s">
        <v>13130</v>
      </c>
      <c r="K6639" s="666" t="s">
        <v>18216</v>
      </c>
      <c r="L6639" s="668" t="s">
        <v>1228</v>
      </c>
      <c r="M6639" s="315"/>
      <c r="N6639" s="272">
        <v>733365745</v>
      </c>
      <c r="O6639" s="272" t="s">
        <v>13149</v>
      </c>
      <c r="R6639" s="272" t="s">
        <v>12187</v>
      </c>
      <c r="S6639" s="272" t="s">
        <v>13150</v>
      </c>
      <c r="T6639" s="272" t="s">
        <v>13151</v>
      </c>
      <c r="U6639" s="272" t="s">
        <v>1168</v>
      </c>
      <c r="V6639" s="272">
        <v>300</v>
      </c>
      <c r="Z6639" s="272" t="s">
        <v>1172</v>
      </c>
      <c r="AA6639" s="272" t="s">
        <v>1171</v>
      </c>
      <c r="AG6639" s="667" t="s">
        <v>18211</v>
      </c>
      <c r="AK6639" s="388" t="s">
        <v>17844</v>
      </c>
    </row>
    <row r="6640" spans="1:37" ht="51" x14ac:dyDescent="0.2">
      <c r="A6640" s="271">
        <f t="shared" si="103"/>
        <v>6639</v>
      </c>
      <c r="B6640" s="271">
        <v>6639</v>
      </c>
      <c r="C6640" s="272">
        <v>129084651</v>
      </c>
      <c r="D6640" s="272" t="s">
        <v>407</v>
      </c>
      <c r="E6640" s="272">
        <v>716117817</v>
      </c>
      <c r="F6640" s="272" t="s">
        <v>3712</v>
      </c>
      <c r="G6640" s="272">
        <v>564684946</v>
      </c>
      <c r="H6640" s="579" t="s">
        <v>17477</v>
      </c>
      <c r="J6640" s="388" t="s">
        <v>13152</v>
      </c>
      <c r="K6640" s="579" t="s">
        <v>17479</v>
      </c>
      <c r="L6640" s="389" t="s">
        <v>1228</v>
      </c>
      <c r="N6640" s="272">
        <v>148846635</v>
      </c>
      <c r="O6640" s="272" t="s">
        <v>13154</v>
      </c>
      <c r="R6640" s="272" t="s">
        <v>1864</v>
      </c>
      <c r="S6640" s="272" t="s">
        <v>13155</v>
      </c>
      <c r="T6640" s="272" t="s">
        <v>13156</v>
      </c>
      <c r="U6640" s="272" t="s">
        <v>1168</v>
      </c>
      <c r="V6640" s="272">
        <v>45</v>
      </c>
      <c r="Z6640" s="272" t="s">
        <v>1172</v>
      </c>
      <c r="AA6640" s="272" t="s">
        <v>1171</v>
      </c>
      <c r="AG6640" s="584" t="s">
        <v>17404</v>
      </c>
      <c r="AK6640" s="393" t="s">
        <v>17637</v>
      </c>
    </row>
    <row r="6641" spans="1:37" ht="51" x14ac:dyDescent="0.2">
      <c r="A6641" s="271">
        <f t="shared" si="103"/>
        <v>6640</v>
      </c>
      <c r="B6641" s="271">
        <v>6640</v>
      </c>
      <c r="C6641" s="272">
        <v>129084651</v>
      </c>
      <c r="D6641" s="272" t="s">
        <v>407</v>
      </c>
      <c r="E6641" s="272">
        <v>716117817</v>
      </c>
      <c r="F6641" s="272" t="s">
        <v>3712</v>
      </c>
      <c r="G6641" s="272">
        <v>564684946</v>
      </c>
      <c r="H6641" s="579" t="s">
        <v>17477</v>
      </c>
      <c r="J6641" s="388" t="s">
        <v>13152</v>
      </c>
      <c r="K6641" s="579" t="s">
        <v>17479</v>
      </c>
      <c r="L6641" s="389" t="s">
        <v>1228</v>
      </c>
      <c r="N6641" s="272">
        <v>192663941</v>
      </c>
      <c r="O6641" s="272" t="s">
        <v>13157</v>
      </c>
      <c r="R6641" s="272" t="s">
        <v>12179</v>
      </c>
      <c r="S6641" s="272" t="s">
        <v>13158</v>
      </c>
      <c r="T6641" s="272" t="s">
        <v>13159</v>
      </c>
      <c r="U6641" s="272" t="s">
        <v>1168</v>
      </c>
      <c r="V6641" s="272">
        <v>48</v>
      </c>
      <c r="Z6641" s="272" t="s">
        <v>1172</v>
      </c>
      <c r="AA6641" s="272" t="s">
        <v>1171</v>
      </c>
      <c r="AG6641" s="584" t="s">
        <v>17404</v>
      </c>
      <c r="AK6641" s="393" t="s">
        <v>17637</v>
      </c>
    </row>
    <row r="6642" spans="1:37" ht="51" x14ac:dyDescent="0.2">
      <c r="A6642" s="271">
        <f t="shared" si="103"/>
        <v>6641</v>
      </c>
      <c r="B6642" s="271">
        <v>6641</v>
      </c>
      <c r="C6642" s="272">
        <v>129084651</v>
      </c>
      <c r="D6642" s="272" t="s">
        <v>407</v>
      </c>
      <c r="E6642" s="272">
        <v>716117817</v>
      </c>
      <c r="F6642" s="272" t="s">
        <v>3712</v>
      </c>
      <c r="G6642" s="272">
        <v>564684946</v>
      </c>
      <c r="H6642" s="579" t="s">
        <v>17477</v>
      </c>
      <c r="J6642" s="388" t="s">
        <v>13152</v>
      </c>
      <c r="K6642" s="579" t="s">
        <v>17479</v>
      </c>
      <c r="L6642" s="389" t="s">
        <v>1228</v>
      </c>
      <c r="N6642" s="272">
        <v>245044197</v>
      </c>
      <c r="O6642" s="272" t="s">
        <v>13160</v>
      </c>
      <c r="R6642" s="272" t="s">
        <v>12183</v>
      </c>
      <c r="S6642" s="272" t="s">
        <v>13161</v>
      </c>
      <c r="T6642" s="272" t="s">
        <v>13162</v>
      </c>
      <c r="U6642" s="272" t="s">
        <v>1168</v>
      </c>
      <c r="V6642" s="272">
        <v>8</v>
      </c>
      <c r="Z6642" s="272" t="s">
        <v>1172</v>
      </c>
      <c r="AA6642" s="272" t="s">
        <v>1171</v>
      </c>
      <c r="AG6642" s="584" t="s">
        <v>17405</v>
      </c>
      <c r="AK6642" s="393" t="s">
        <v>17637</v>
      </c>
    </row>
    <row r="6643" spans="1:37" ht="51" x14ac:dyDescent="0.2">
      <c r="A6643" s="271">
        <f t="shared" si="103"/>
        <v>6642</v>
      </c>
      <c r="B6643" s="271">
        <v>6642</v>
      </c>
      <c r="C6643" s="272">
        <v>129084651</v>
      </c>
      <c r="D6643" s="272" t="s">
        <v>407</v>
      </c>
      <c r="E6643" s="272">
        <v>716117817</v>
      </c>
      <c r="F6643" s="272" t="s">
        <v>3712</v>
      </c>
      <c r="G6643" s="272">
        <v>564684946</v>
      </c>
      <c r="H6643" s="579" t="s">
        <v>17477</v>
      </c>
      <c r="J6643" s="388" t="s">
        <v>13152</v>
      </c>
      <c r="K6643" s="579" t="s">
        <v>17479</v>
      </c>
      <c r="L6643" s="389" t="s">
        <v>1228</v>
      </c>
      <c r="N6643" s="272">
        <v>261025083</v>
      </c>
      <c r="O6643" s="272" t="s">
        <v>13163</v>
      </c>
      <c r="R6643" s="272" t="s">
        <v>12187</v>
      </c>
      <c r="S6643" s="272" t="s">
        <v>13164</v>
      </c>
      <c r="T6643" s="272" t="s">
        <v>13165</v>
      </c>
      <c r="U6643" s="272" t="s">
        <v>1168</v>
      </c>
      <c r="V6643" s="272">
        <v>300</v>
      </c>
      <c r="Z6643" s="272" t="s">
        <v>1172</v>
      </c>
      <c r="AA6643" s="272" t="s">
        <v>1171</v>
      </c>
      <c r="AG6643" s="584" t="s">
        <v>17483</v>
      </c>
      <c r="AK6643" s="393" t="s">
        <v>17637</v>
      </c>
    </row>
    <row r="6644" spans="1:37" ht="51" x14ac:dyDescent="0.2">
      <c r="A6644" s="271">
        <f t="shared" si="103"/>
        <v>6643</v>
      </c>
      <c r="B6644" s="271">
        <v>6643</v>
      </c>
      <c r="C6644" s="272">
        <v>129084651</v>
      </c>
      <c r="D6644" s="272" t="s">
        <v>407</v>
      </c>
      <c r="E6644" s="272">
        <v>716117817</v>
      </c>
      <c r="F6644" s="272" t="s">
        <v>3712</v>
      </c>
      <c r="G6644" s="272">
        <v>564684946</v>
      </c>
      <c r="H6644" s="579" t="s">
        <v>17477</v>
      </c>
      <c r="J6644" s="388" t="s">
        <v>13152</v>
      </c>
      <c r="K6644" s="579" t="s">
        <v>17479</v>
      </c>
      <c r="L6644" s="389" t="s">
        <v>1228</v>
      </c>
      <c r="N6644" s="388">
        <v>366142560</v>
      </c>
      <c r="O6644" s="272" t="s">
        <v>13152</v>
      </c>
      <c r="Q6644" s="579" t="s">
        <v>16948</v>
      </c>
      <c r="R6644" s="272" t="s">
        <v>13166</v>
      </c>
      <c r="S6644" s="579" t="s">
        <v>17482</v>
      </c>
      <c r="T6644" s="272" t="s">
        <v>13153</v>
      </c>
      <c r="U6644" s="272" t="s">
        <v>1188</v>
      </c>
      <c r="V6644" s="272">
        <v>2</v>
      </c>
      <c r="W6644" s="272">
        <v>178420302</v>
      </c>
      <c r="X6644" s="272" t="s">
        <v>1248</v>
      </c>
      <c r="Z6644" s="272" t="s">
        <v>1172</v>
      </c>
      <c r="AA6644" s="272" t="s">
        <v>1172</v>
      </c>
      <c r="AG6644" s="584" t="s">
        <v>17403</v>
      </c>
      <c r="AK6644" s="393" t="s">
        <v>17422</v>
      </c>
    </row>
    <row r="6645" spans="1:37" ht="68" x14ac:dyDescent="0.2">
      <c r="A6645" s="271">
        <f t="shared" si="103"/>
        <v>6644</v>
      </c>
      <c r="B6645" s="271">
        <v>6644</v>
      </c>
      <c r="C6645" s="272">
        <v>129084651</v>
      </c>
      <c r="D6645" s="272" t="s">
        <v>407</v>
      </c>
      <c r="E6645" s="272">
        <v>716117817</v>
      </c>
      <c r="F6645" s="272" t="s">
        <v>3712</v>
      </c>
      <c r="G6645" s="272">
        <v>370121390</v>
      </c>
      <c r="H6645" s="579" t="s">
        <v>17478</v>
      </c>
      <c r="J6645" s="388" t="s">
        <v>13167</v>
      </c>
      <c r="K6645" s="579" t="s">
        <v>17480</v>
      </c>
      <c r="L6645" s="389" t="s">
        <v>1228</v>
      </c>
      <c r="N6645" s="272">
        <v>580185896</v>
      </c>
      <c r="O6645" s="272" t="s">
        <v>13169</v>
      </c>
      <c r="R6645" s="272" t="s">
        <v>12208</v>
      </c>
      <c r="S6645" s="272" t="s">
        <v>13170</v>
      </c>
      <c r="T6645" s="272" t="s">
        <v>13171</v>
      </c>
      <c r="U6645" s="272" t="s">
        <v>1168</v>
      </c>
      <c r="V6645" s="272">
        <v>70</v>
      </c>
      <c r="Z6645" s="272" t="s">
        <v>1172</v>
      </c>
      <c r="AA6645" s="272" t="s">
        <v>1171</v>
      </c>
      <c r="AG6645" s="584" t="s">
        <v>17404</v>
      </c>
      <c r="AK6645" s="393" t="s">
        <v>17637</v>
      </c>
    </row>
    <row r="6646" spans="1:37" ht="68" x14ac:dyDescent="0.2">
      <c r="A6646" s="271">
        <f t="shared" si="103"/>
        <v>6645</v>
      </c>
      <c r="B6646" s="271">
        <v>6645</v>
      </c>
      <c r="C6646" s="272">
        <v>129084651</v>
      </c>
      <c r="D6646" s="272" t="s">
        <v>407</v>
      </c>
      <c r="E6646" s="272">
        <v>716117817</v>
      </c>
      <c r="F6646" s="272" t="s">
        <v>3712</v>
      </c>
      <c r="G6646" s="272">
        <v>370121390</v>
      </c>
      <c r="H6646" s="579" t="s">
        <v>17478</v>
      </c>
      <c r="J6646" s="388" t="s">
        <v>13167</v>
      </c>
      <c r="K6646" s="579" t="s">
        <v>17480</v>
      </c>
      <c r="L6646" s="389" t="s">
        <v>1228</v>
      </c>
      <c r="N6646" s="272">
        <v>599607007</v>
      </c>
      <c r="O6646" s="272" t="s">
        <v>13172</v>
      </c>
      <c r="R6646" s="272" t="s">
        <v>12212</v>
      </c>
      <c r="S6646" s="272" t="s">
        <v>13173</v>
      </c>
      <c r="T6646" s="272" t="s">
        <v>13174</v>
      </c>
      <c r="U6646" s="272" t="s">
        <v>1168</v>
      </c>
      <c r="V6646" s="272">
        <v>70</v>
      </c>
      <c r="Z6646" s="272" t="s">
        <v>1172</v>
      </c>
      <c r="AA6646" s="272" t="s">
        <v>1171</v>
      </c>
      <c r="AG6646" s="584" t="s">
        <v>17404</v>
      </c>
      <c r="AK6646" s="393" t="s">
        <v>17637</v>
      </c>
    </row>
    <row r="6647" spans="1:37" ht="68" x14ac:dyDescent="0.2">
      <c r="A6647" s="271">
        <f t="shared" si="103"/>
        <v>6646</v>
      </c>
      <c r="B6647" s="271">
        <v>6646</v>
      </c>
      <c r="C6647" s="272">
        <v>129084651</v>
      </c>
      <c r="D6647" s="272" t="s">
        <v>407</v>
      </c>
      <c r="E6647" s="272">
        <v>716117817</v>
      </c>
      <c r="F6647" s="272" t="s">
        <v>3712</v>
      </c>
      <c r="G6647" s="272">
        <v>370121390</v>
      </c>
      <c r="H6647" s="579" t="s">
        <v>17478</v>
      </c>
      <c r="J6647" s="388" t="s">
        <v>13167</v>
      </c>
      <c r="K6647" s="579" t="s">
        <v>17480</v>
      </c>
      <c r="L6647" s="389" t="s">
        <v>1228</v>
      </c>
      <c r="N6647" s="388">
        <v>117943804</v>
      </c>
      <c r="O6647" s="272" t="s">
        <v>13167</v>
      </c>
      <c r="Q6647" s="579" t="s">
        <v>16948</v>
      </c>
      <c r="R6647" s="272" t="s">
        <v>13175</v>
      </c>
      <c r="S6647" s="579" t="s">
        <v>17481</v>
      </c>
      <c r="T6647" s="272" t="s">
        <v>13168</v>
      </c>
      <c r="U6647" s="272" t="s">
        <v>1188</v>
      </c>
      <c r="V6647" s="272">
        <v>2</v>
      </c>
      <c r="W6647" s="272">
        <v>178420302</v>
      </c>
      <c r="X6647" s="272" t="s">
        <v>1248</v>
      </c>
      <c r="Z6647" s="272" t="s">
        <v>1172</v>
      </c>
      <c r="AA6647" s="272" t="s">
        <v>1172</v>
      </c>
      <c r="AG6647" s="584" t="s">
        <v>17403</v>
      </c>
      <c r="AK6647" s="393" t="s">
        <v>17422</v>
      </c>
    </row>
    <row r="6648" spans="1:37" ht="119" x14ac:dyDescent="0.2">
      <c r="A6648" s="271">
        <f t="shared" si="103"/>
        <v>6647</v>
      </c>
      <c r="B6648" s="271">
        <v>6647</v>
      </c>
      <c r="C6648" s="272">
        <v>129084651</v>
      </c>
      <c r="D6648" s="272" t="s">
        <v>407</v>
      </c>
      <c r="E6648" s="272">
        <v>716117817</v>
      </c>
      <c r="F6648" s="272" t="s">
        <v>3712</v>
      </c>
      <c r="L6648" s="389" t="s">
        <v>1228</v>
      </c>
      <c r="M6648" s="391"/>
      <c r="N6648" s="308">
        <v>959488634</v>
      </c>
      <c r="O6648" s="387" t="s">
        <v>18186</v>
      </c>
      <c r="P6648" s="308"/>
      <c r="Q6648" s="387" t="s">
        <v>13176</v>
      </c>
      <c r="R6648" s="308" t="s">
        <v>13071</v>
      </c>
      <c r="S6648" s="387" t="s">
        <v>1056</v>
      </c>
      <c r="T6648" s="272" t="s">
        <v>13177</v>
      </c>
      <c r="U6648" s="272" t="s">
        <v>1188</v>
      </c>
      <c r="V6648" s="272">
        <v>2</v>
      </c>
      <c r="W6648" s="272">
        <v>104430631</v>
      </c>
      <c r="X6648" s="272" t="s">
        <v>1658</v>
      </c>
      <c r="Z6648" s="272" t="s">
        <v>1172</v>
      </c>
      <c r="AA6648" s="272" t="s">
        <v>1172</v>
      </c>
      <c r="AG6648" s="385">
        <v>45573</v>
      </c>
      <c r="AK6648" s="459" t="s">
        <v>12649</v>
      </c>
    </row>
    <row r="6649" spans="1:37" ht="17" x14ac:dyDescent="0.2">
      <c r="A6649" s="271">
        <f t="shared" si="103"/>
        <v>6648</v>
      </c>
      <c r="B6649" s="271">
        <v>6648</v>
      </c>
      <c r="W6649" s="272">
        <v>353358909</v>
      </c>
      <c r="X6649" s="272" t="s">
        <v>1660</v>
      </c>
    </row>
    <row r="6650" spans="1:37" ht="85" x14ac:dyDescent="0.2">
      <c r="A6650" s="271">
        <f t="shared" si="103"/>
        <v>6649</v>
      </c>
      <c r="B6650" s="271">
        <v>6649</v>
      </c>
      <c r="C6650" s="272">
        <v>129084651</v>
      </c>
      <c r="D6650" s="272" t="s">
        <v>407</v>
      </c>
      <c r="E6650" s="272">
        <v>716117817</v>
      </c>
      <c r="F6650" s="272" t="s">
        <v>3712</v>
      </c>
      <c r="L6650" s="273" t="s">
        <v>1284</v>
      </c>
      <c r="M6650" s="274">
        <v>44909</v>
      </c>
      <c r="N6650" s="272">
        <v>945794974</v>
      </c>
      <c r="O6650" s="272" t="s">
        <v>13178</v>
      </c>
      <c r="R6650" s="272" t="s">
        <v>13017</v>
      </c>
      <c r="S6650" s="272" t="s">
        <v>13179</v>
      </c>
      <c r="T6650" s="272" t="s">
        <v>13180</v>
      </c>
      <c r="U6650" s="272" t="s">
        <v>1188</v>
      </c>
      <c r="V6650" s="272">
        <v>2</v>
      </c>
      <c r="W6650" s="272">
        <v>171498611</v>
      </c>
      <c r="X6650" s="272" t="s">
        <v>13076</v>
      </c>
      <c r="Z6650" s="272" t="s">
        <v>1172</v>
      </c>
      <c r="AA6650" s="272" t="s">
        <v>1172</v>
      </c>
      <c r="AG6650" s="275">
        <v>44959</v>
      </c>
      <c r="AJ6650" s="290" t="s">
        <v>5061</v>
      </c>
      <c r="AK6650" s="272" t="s">
        <v>13077</v>
      </c>
    </row>
    <row r="6651" spans="1:37" ht="17" x14ac:dyDescent="0.2">
      <c r="A6651" s="271">
        <f t="shared" si="103"/>
        <v>6650</v>
      </c>
      <c r="B6651" s="271">
        <v>6650</v>
      </c>
      <c r="W6651" s="272">
        <v>580377720</v>
      </c>
      <c r="X6651" s="272" t="s">
        <v>13078</v>
      </c>
    </row>
    <row r="6652" spans="1:37" ht="68" x14ac:dyDescent="0.2">
      <c r="A6652" s="271">
        <f t="shared" si="103"/>
        <v>6651</v>
      </c>
      <c r="B6652" s="271">
        <v>6651</v>
      </c>
      <c r="C6652" s="272">
        <v>129084651</v>
      </c>
      <c r="D6652" s="272" t="s">
        <v>407</v>
      </c>
      <c r="E6652" s="272">
        <v>716117817</v>
      </c>
      <c r="F6652" s="272" t="s">
        <v>3712</v>
      </c>
      <c r="G6652" s="272">
        <v>935378391</v>
      </c>
      <c r="H6652" s="666" t="s">
        <v>18217</v>
      </c>
      <c r="J6652" s="388" t="s">
        <v>13181</v>
      </c>
      <c r="K6652" s="681" t="s">
        <v>18370</v>
      </c>
      <c r="L6652" s="668" t="s">
        <v>1228</v>
      </c>
      <c r="N6652" s="272">
        <v>785588454</v>
      </c>
      <c r="O6652" s="272" t="s">
        <v>13183</v>
      </c>
      <c r="R6652" s="272" t="s">
        <v>12163</v>
      </c>
      <c r="S6652" s="272" t="s">
        <v>13184</v>
      </c>
      <c r="T6652" s="272" t="s">
        <v>13185</v>
      </c>
      <c r="U6652" s="272" t="s">
        <v>1168</v>
      </c>
      <c r="V6652" s="272">
        <v>6</v>
      </c>
      <c r="Z6652" s="272" t="s">
        <v>1172</v>
      </c>
      <c r="AA6652" s="272" t="s">
        <v>1171</v>
      </c>
      <c r="AB6652" s="272" t="s">
        <v>12166</v>
      </c>
      <c r="AG6652" s="667" t="s">
        <v>18210</v>
      </c>
      <c r="AK6652" s="666" t="s">
        <v>17839</v>
      </c>
    </row>
    <row r="6653" spans="1:37" ht="68" x14ac:dyDescent="0.2">
      <c r="A6653" s="271">
        <f t="shared" si="103"/>
        <v>6652</v>
      </c>
      <c r="B6653" s="271">
        <v>6652</v>
      </c>
      <c r="C6653" s="272">
        <v>129084651</v>
      </c>
      <c r="D6653" s="272" t="s">
        <v>407</v>
      </c>
      <c r="E6653" s="272">
        <v>716117817</v>
      </c>
      <c r="F6653" s="272" t="s">
        <v>3712</v>
      </c>
      <c r="G6653" s="272">
        <v>935378391</v>
      </c>
      <c r="H6653" s="666" t="s">
        <v>18217</v>
      </c>
      <c r="J6653" s="388" t="s">
        <v>13181</v>
      </c>
      <c r="K6653" s="681" t="s">
        <v>18370</v>
      </c>
      <c r="L6653" s="668" t="s">
        <v>1228</v>
      </c>
      <c r="N6653" s="272">
        <v>419659205</v>
      </c>
      <c r="O6653" s="272" t="s">
        <v>13186</v>
      </c>
      <c r="R6653" s="272" t="s">
        <v>12168</v>
      </c>
      <c r="S6653" s="272" t="s">
        <v>13187</v>
      </c>
      <c r="T6653" s="272" t="s">
        <v>13188</v>
      </c>
      <c r="U6653" s="272" t="s">
        <v>1168</v>
      </c>
      <c r="V6653" s="272">
        <v>70</v>
      </c>
      <c r="Z6653" s="272" t="s">
        <v>1172</v>
      </c>
      <c r="AA6653" s="272" t="s">
        <v>1171</v>
      </c>
      <c r="AG6653" s="667" t="s">
        <v>18211</v>
      </c>
      <c r="AK6653" s="388" t="s">
        <v>17844</v>
      </c>
    </row>
    <row r="6654" spans="1:37" ht="68" x14ac:dyDescent="0.2">
      <c r="A6654" s="271">
        <f t="shared" si="103"/>
        <v>6653</v>
      </c>
      <c r="B6654" s="271">
        <v>6653</v>
      </c>
      <c r="C6654" s="272">
        <v>129084651</v>
      </c>
      <c r="D6654" s="272" t="s">
        <v>407</v>
      </c>
      <c r="E6654" s="272">
        <v>716117817</v>
      </c>
      <c r="F6654" s="272" t="s">
        <v>3712</v>
      </c>
      <c r="G6654" s="272">
        <v>935378391</v>
      </c>
      <c r="H6654" s="666" t="s">
        <v>18217</v>
      </c>
      <c r="J6654" s="388" t="s">
        <v>13181</v>
      </c>
      <c r="K6654" s="681" t="s">
        <v>18370</v>
      </c>
      <c r="L6654" s="668" t="s">
        <v>1228</v>
      </c>
      <c r="N6654" s="272">
        <v>653181757</v>
      </c>
      <c r="O6654" s="272" t="s">
        <v>13189</v>
      </c>
      <c r="R6654" s="272" t="s">
        <v>12172</v>
      </c>
      <c r="S6654" s="272" t="s">
        <v>13190</v>
      </c>
      <c r="T6654" s="272" t="s">
        <v>13191</v>
      </c>
      <c r="U6654" s="272" t="s">
        <v>1168</v>
      </c>
      <c r="V6654" s="272">
        <v>70</v>
      </c>
      <c r="Z6654" s="272" t="s">
        <v>1172</v>
      </c>
      <c r="AA6654" s="272" t="s">
        <v>1171</v>
      </c>
      <c r="AG6654" s="667" t="s">
        <v>18211</v>
      </c>
      <c r="AK6654" s="388" t="s">
        <v>17844</v>
      </c>
    </row>
    <row r="6655" spans="1:37" ht="68" x14ac:dyDescent="0.2">
      <c r="A6655" s="271">
        <f t="shared" si="103"/>
        <v>6654</v>
      </c>
      <c r="B6655" s="271">
        <v>6654</v>
      </c>
      <c r="C6655" s="272">
        <v>129084651</v>
      </c>
      <c r="D6655" s="272" t="s">
        <v>407</v>
      </c>
      <c r="E6655" s="272">
        <v>716117817</v>
      </c>
      <c r="F6655" s="272" t="s">
        <v>3712</v>
      </c>
      <c r="G6655" s="272">
        <v>935378391</v>
      </c>
      <c r="H6655" s="666" t="s">
        <v>18217</v>
      </c>
      <c r="J6655" s="388" t="s">
        <v>13181</v>
      </c>
      <c r="K6655" s="681" t="s">
        <v>18370</v>
      </c>
      <c r="L6655" s="668" t="s">
        <v>1228</v>
      </c>
      <c r="N6655" s="272">
        <v>733619119</v>
      </c>
      <c r="O6655" s="272" t="s">
        <v>13192</v>
      </c>
      <c r="R6655" s="272" t="s">
        <v>1864</v>
      </c>
      <c r="S6655" s="272" t="s">
        <v>13193</v>
      </c>
      <c r="T6655" s="272" t="s">
        <v>13194</v>
      </c>
      <c r="U6655" s="272" t="s">
        <v>1168</v>
      </c>
      <c r="V6655" s="272">
        <v>45</v>
      </c>
      <c r="Z6655" s="272" t="s">
        <v>1172</v>
      </c>
      <c r="AA6655" s="272" t="s">
        <v>1171</v>
      </c>
      <c r="AG6655" s="667" t="s">
        <v>18211</v>
      </c>
      <c r="AK6655" s="388" t="s">
        <v>17844</v>
      </c>
    </row>
    <row r="6656" spans="1:37" ht="68" x14ac:dyDescent="0.2">
      <c r="A6656" s="271">
        <f t="shared" si="103"/>
        <v>6655</v>
      </c>
      <c r="B6656" s="271">
        <v>6655</v>
      </c>
      <c r="C6656" s="272">
        <v>129084651</v>
      </c>
      <c r="D6656" s="272" t="s">
        <v>407</v>
      </c>
      <c r="E6656" s="272">
        <v>716117817</v>
      </c>
      <c r="F6656" s="272" t="s">
        <v>3712</v>
      </c>
      <c r="G6656" s="272">
        <v>935378391</v>
      </c>
      <c r="H6656" s="666" t="s">
        <v>18217</v>
      </c>
      <c r="J6656" s="388" t="s">
        <v>13181</v>
      </c>
      <c r="K6656" s="681" t="s">
        <v>18370</v>
      </c>
      <c r="L6656" s="668" t="s">
        <v>1228</v>
      </c>
      <c r="N6656" s="272">
        <v>843680322</v>
      </c>
      <c r="O6656" s="272" t="s">
        <v>13195</v>
      </c>
      <c r="R6656" s="272" t="s">
        <v>12179</v>
      </c>
      <c r="S6656" s="272" t="s">
        <v>13196</v>
      </c>
      <c r="T6656" s="272" t="s">
        <v>13197</v>
      </c>
      <c r="U6656" s="272" t="s">
        <v>1168</v>
      </c>
      <c r="V6656" s="272">
        <v>48</v>
      </c>
      <c r="Z6656" s="272" t="s">
        <v>1172</v>
      </c>
      <c r="AA6656" s="272" t="s">
        <v>1171</v>
      </c>
      <c r="AG6656" s="667" t="s">
        <v>18211</v>
      </c>
      <c r="AK6656" s="388" t="s">
        <v>17844</v>
      </c>
    </row>
    <row r="6657" spans="1:37" ht="68" x14ac:dyDescent="0.2">
      <c r="A6657" s="271">
        <f t="shared" si="103"/>
        <v>6656</v>
      </c>
      <c r="B6657" s="271">
        <v>6656</v>
      </c>
      <c r="C6657" s="272">
        <v>129084651</v>
      </c>
      <c r="D6657" s="272" t="s">
        <v>407</v>
      </c>
      <c r="E6657" s="272">
        <v>716117817</v>
      </c>
      <c r="F6657" s="272" t="s">
        <v>3712</v>
      </c>
      <c r="G6657" s="272">
        <v>935378391</v>
      </c>
      <c r="H6657" s="666" t="s">
        <v>18217</v>
      </c>
      <c r="J6657" s="388" t="s">
        <v>13181</v>
      </c>
      <c r="K6657" s="681" t="s">
        <v>18370</v>
      </c>
      <c r="L6657" s="668" t="s">
        <v>1228</v>
      </c>
      <c r="M6657" s="315"/>
      <c r="N6657" s="272">
        <v>716343828</v>
      </c>
      <c r="O6657" s="272" t="s">
        <v>13198</v>
      </c>
      <c r="R6657" s="272" t="s">
        <v>12183</v>
      </c>
      <c r="S6657" s="272" t="s">
        <v>13199</v>
      </c>
      <c r="T6657" s="272" t="s">
        <v>13200</v>
      </c>
      <c r="U6657" s="272" t="s">
        <v>1168</v>
      </c>
      <c r="V6657" s="272">
        <v>8</v>
      </c>
      <c r="Z6657" s="272" t="s">
        <v>1172</v>
      </c>
      <c r="AA6657" s="272" t="s">
        <v>1171</v>
      </c>
      <c r="AG6657" s="667" t="s">
        <v>18212</v>
      </c>
      <c r="AK6657" s="388" t="s">
        <v>17844</v>
      </c>
    </row>
    <row r="6658" spans="1:37" ht="68" x14ac:dyDescent="0.2">
      <c r="A6658" s="271">
        <f t="shared" si="103"/>
        <v>6657</v>
      </c>
      <c r="B6658" s="271">
        <v>6657</v>
      </c>
      <c r="C6658" s="272">
        <v>129084651</v>
      </c>
      <c r="D6658" s="272" t="s">
        <v>407</v>
      </c>
      <c r="E6658" s="272">
        <v>716117817</v>
      </c>
      <c r="F6658" s="272" t="s">
        <v>3712</v>
      </c>
      <c r="G6658" s="272">
        <v>935378391</v>
      </c>
      <c r="H6658" s="666" t="s">
        <v>18217</v>
      </c>
      <c r="J6658" s="388" t="s">
        <v>13181</v>
      </c>
      <c r="K6658" s="681" t="s">
        <v>18370</v>
      </c>
      <c r="L6658" s="668" t="s">
        <v>1228</v>
      </c>
      <c r="M6658" s="315"/>
      <c r="N6658" s="272">
        <v>497260033</v>
      </c>
      <c r="O6658" s="272" t="s">
        <v>13201</v>
      </c>
      <c r="R6658" s="272" t="s">
        <v>12187</v>
      </c>
      <c r="S6658" s="272" t="s">
        <v>13202</v>
      </c>
      <c r="T6658" s="272" t="s">
        <v>13203</v>
      </c>
      <c r="U6658" s="272" t="s">
        <v>1168</v>
      </c>
      <c r="V6658" s="272">
        <v>300</v>
      </c>
      <c r="Z6658" s="272" t="s">
        <v>1172</v>
      </c>
      <c r="AA6658" s="272" t="s">
        <v>1171</v>
      </c>
      <c r="AG6658" s="667" t="s">
        <v>18211</v>
      </c>
      <c r="AK6658" s="388" t="s">
        <v>17844</v>
      </c>
    </row>
    <row r="6659" spans="1:37" ht="51" x14ac:dyDescent="0.2">
      <c r="A6659" s="271">
        <f t="shared" si="103"/>
        <v>6658</v>
      </c>
      <c r="B6659" s="271">
        <v>6658</v>
      </c>
      <c r="C6659" s="272">
        <v>129084651</v>
      </c>
      <c r="D6659" s="272" t="s">
        <v>407</v>
      </c>
      <c r="E6659" s="272">
        <v>716117817</v>
      </c>
      <c r="F6659" s="272" t="s">
        <v>3712</v>
      </c>
      <c r="G6659" s="272">
        <v>558981691</v>
      </c>
      <c r="H6659" s="579" t="s">
        <v>17484</v>
      </c>
      <c r="J6659" s="388" t="s">
        <v>13204</v>
      </c>
      <c r="K6659" s="579" t="s">
        <v>17486</v>
      </c>
      <c r="L6659" s="389" t="s">
        <v>1228</v>
      </c>
      <c r="N6659" s="272">
        <v>571926996</v>
      </c>
      <c r="O6659" s="272" t="s">
        <v>13206</v>
      </c>
      <c r="R6659" s="272" t="s">
        <v>1864</v>
      </c>
      <c r="S6659" s="272" t="s">
        <v>13207</v>
      </c>
      <c r="T6659" s="272" t="s">
        <v>13208</v>
      </c>
      <c r="U6659" s="272" t="s">
        <v>1168</v>
      </c>
      <c r="V6659" s="272">
        <v>45</v>
      </c>
      <c r="Z6659" s="272" t="s">
        <v>1172</v>
      </c>
      <c r="AA6659" s="272" t="s">
        <v>1171</v>
      </c>
      <c r="AG6659" s="584" t="s">
        <v>17404</v>
      </c>
      <c r="AK6659" s="393" t="s">
        <v>17637</v>
      </c>
    </row>
    <row r="6660" spans="1:37" ht="51" x14ac:dyDescent="0.2">
      <c r="A6660" s="271">
        <f t="shared" ref="A6660:A6723" si="104">A6659+1</f>
        <v>6659</v>
      </c>
      <c r="B6660" s="271">
        <v>6659</v>
      </c>
      <c r="C6660" s="272">
        <v>129084651</v>
      </c>
      <c r="D6660" s="272" t="s">
        <v>407</v>
      </c>
      <c r="E6660" s="272">
        <v>716117817</v>
      </c>
      <c r="F6660" s="272" t="s">
        <v>3712</v>
      </c>
      <c r="G6660" s="272">
        <v>558981691</v>
      </c>
      <c r="H6660" s="579" t="s">
        <v>17484</v>
      </c>
      <c r="J6660" s="388" t="s">
        <v>13204</v>
      </c>
      <c r="K6660" s="579" t="s">
        <v>17486</v>
      </c>
      <c r="L6660" s="389" t="s">
        <v>1228</v>
      </c>
      <c r="N6660" s="272">
        <v>645589113</v>
      </c>
      <c r="O6660" s="272" t="s">
        <v>13209</v>
      </c>
      <c r="R6660" s="272" t="s">
        <v>12179</v>
      </c>
      <c r="S6660" s="272" t="s">
        <v>13210</v>
      </c>
      <c r="T6660" s="272" t="s">
        <v>13211</v>
      </c>
      <c r="U6660" s="272" t="s">
        <v>1168</v>
      </c>
      <c r="V6660" s="272">
        <v>48</v>
      </c>
      <c r="Z6660" s="272" t="s">
        <v>1172</v>
      </c>
      <c r="AA6660" s="272" t="s">
        <v>1171</v>
      </c>
      <c r="AG6660" s="584" t="s">
        <v>17404</v>
      </c>
      <c r="AK6660" s="393" t="s">
        <v>17637</v>
      </c>
    </row>
    <row r="6661" spans="1:37" ht="51" x14ac:dyDescent="0.2">
      <c r="A6661" s="271">
        <f t="shared" si="104"/>
        <v>6660</v>
      </c>
      <c r="B6661" s="271">
        <v>6660</v>
      </c>
      <c r="C6661" s="272">
        <v>129084651</v>
      </c>
      <c r="D6661" s="272" t="s">
        <v>407</v>
      </c>
      <c r="E6661" s="272">
        <v>716117817</v>
      </c>
      <c r="F6661" s="272" t="s">
        <v>3712</v>
      </c>
      <c r="G6661" s="272">
        <v>558981691</v>
      </c>
      <c r="H6661" s="579" t="s">
        <v>17484</v>
      </c>
      <c r="J6661" s="388" t="s">
        <v>13204</v>
      </c>
      <c r="K6661" s="579" t="s">
        <v>17486</v>
      </c>
      <c r="L6661" s="389" t="s">
        <v>1228</v>
      </c>
      <c r="N6661" s="272">
        <v>701056236</v>
      </c>
      <c r="O6661" s="272" t="s">
        <v>13212</v>
      </c>
      <c r="R6661" s="272" t="s">
        <v>12183</v>
      </c>
      <c r="S6661" s="272" t="s">
        <v>13213</v>
      </c>
      <c r="T6661" s="272" t="s">
        <v>13214</v>
      </c>
      <c r="U6661" s="272" t="s">
        <v>1168</v>
      </c>
      <c r="V6661" s="272">
        <v>8</v>
      </c>
      <c r="Z6661" s="272" t="s">
        <v>1172</v>
      </c>
      <c r="AA6661" s="272" t="s">
        <v>1171</v>
      </c>
      <c r="AG6661" s="584" t="s">
        <v>17405</v>
      </c>
      <c r="AK6661" s="393" t="s">
        <v>17637</v>
      </c>
    </row>
    <row r="6662" spans="1:37" ht="51" x14ac:dyDescent="0.2">
      <c r="A6662" s="271">
        <f t="shared" si="104"/>
        <v>6661</v>
      </c>
      <c r="B6662" s="271">
        <v>6661</v>
      </c>
      <c r="C6662" s="272">
        <v>129084651</v>
      </c>
      <c r="D6662" s="272" t="s">
        <v>407</v>
      </c>
      <c r="E6662" s="272">
        <v>716117817</v>
      </c>
      <c r="F6662" s="272" t="s">
        <v>3712</v>
      </c>
      <c r="G6662" s="272">
        <v>558981691</v>
      </c>
      <c r="H6662" s="579" t="s">
        <v>17484</v>
      </c>
      <c r="J6662" s="388" t="s">
        <v>13204</v>
      </c>
      <c r="K6662" s="579" t="s">
        <v>17486</v>
      </c>
      <c r="L6662" s="389" t="s">
        <v>1228</v>
      </c>
      <c r="N6662" s="272">
        <v>398249766</v>
      </c>
      <c r="O6662" s="272" t="s">
        <v>13215</v>
      </c>
      <c r="R6662" s="272" t="s">
        <v>12187</v>
      </c>
      <c r="S6662" s="272" t="s">
        <v>13216</v>
      </c>
      <c r="T6662" s="272" t="s">
        <v>13217</v>
      </c>
      <c r="U6662" s="272" t="s">
        <v>1168</v>
      </c>
      <c r="V6662" s="272">
        <v>300</v>
      </c>
      <c r="Z6662" s="272" t="s">
        <v>1172</v>
      </c>
      <c r="AA6662" s="272" t="s">
        <v>1171</v>
      </c>
      <c r="AG6662" s="584" t="s">
        <v>17483</v>
      </c>
      <c r="AK6662" s="393" t="s">
        <v>17637</v>
      </c>
    </row>
    <row r="6663" spans="1:37" ht="51" x14ac:dyDescent="0.2">
      <c r="A6663" s="271">
        <f t="shared" si="104"/>
        <v>6662</v>
      </c>
      <c r="B6663" s="271">
        <v>6662</v>
      </c>
      <c r="C6663" s="272">
        <v>129084651</v>
      </c>
      <c r="D6663" s="272" t="s">
        <v>407</v>
      </c>
      <c r="E6663" s="272">
        <v>716117817</v>
      </c>
      <c r="F6663" s="272" t="s">
        <v>3712</v>
      </c>
      <c r="G6663" s="272">
        <v>558981691</v>
      </c>
      <c r="H6663" s="579" t="s">
        <v>17484</v>
      </c>
      <c r="J6663" s="388" t="s">
        <v>13204</v>
      </c>
      <c r="K6663" s="579" t="s">
        <v>17486</v>
      </c>
      <c r="L6663" s="389" t="s">
        <v>1228</v>
      </c>
      <c r="N6663" s="388">
        <v>845525832</v>
      </c>
      <c r="O6663" s="272" t="s">
        <v>13204</v>
      </c>
      <c r="Q6663" s="579" t="s">
        <v>16948</v>
      </c>
      <c r="R6663" s="272" t="s">
        <v>13218</v>
      </c>
      <c r="S6663" s="579" t="s">
        <v>17488</v>
      </c>
      <c r="T6663" s="272" t="s">
        <v>13205</v>
      </c>
      <c r="U6663" s="272" t="s">
        <v>1188</v>
      </c>
      <c r="V6663" s="272">
        <v>2</v>
      </c>
      <c r="W6663" s="272">
        <v>178420302</v>
      </c>
      <c r="X6663" s="272" t="s">
        <v>1248</v>
      </c>
      <c r="Z6663" s="272" t="s">
        <v>1172</v>
      </c>
      <c r="AA6663" s="272" t="s">
        <v>1172</v>
      </c>
      <c r="AG6663" s="584" t="s">
        <v>17403</v>
      </c>
      <c r="AK6663" s="393" t="s">
        <v>17422</v>
      </c>
    </row>
    <row r="6664" spans="1:37" ht="68" x14ac:dyDescent="0.2">
      <c r="A6664" s="271">
        <f t="shared" si="104"/>
        <v>6663</v>
      </c>
      <c r="B6664" s="271">
        <v>6663</v>
      </c>
      <c r="C6664" s="272">
        <v>129084651</v>
      </c>
      <c r="D6664" s="272" t="s">
        <v>407</v>
      </c>
      <c r="E6664" s="272">
        <v>716117817</v>
      </c>
      <c r="F6664" s="272" t="s">
        <v>3712</v>
      </c>
      <c r="G6664" s="272">
        <v>192184336</v>
      </c>
      <c r="H6664" s="579" t="s">
        <v>17485</v>
      </c>
      <c r="J6664" s="388" t="s">
        <v>13219</v>
      </c>
      <c r="K6664" s="579" t="s">
        <v>17487</v>
      </c>
      <c r="L6664" s="389" t="s">
        <v>1228</v>
      </c>
      <c r="N6664" s="272">
        <v>117544868</v>
      </c>
      <c r="O6664" s="272" t="s">
        <v>13221</v>
      </c>
      <c r="R6664" s="272" t="s">
        <v>12208</v>
      </c>
      <c r="S6664" s="272" t="s">
        <v>13222</v>
      </c>
      <c r="T6664" s="272" t="s">
        <v>13223</v>
      </c>
      <c r="U6664" s="272" t="s">
        <v>1168</v>
      </c>
      <c r="V6664" s="272">
        <v>70</v>
      </c>
      <c r="Z6664" s="272" t="s">
        <v>1172</v>
      </c>
      <c r="AA6664" s="272" t="s">
        <v>1171</v>
      </c>
      <c r="AG6664" s="584" t="s">
        <v>17404</v>
      </c>
      <c r="AK6664" s="393" t="s">
        <v>17637</v>
      </c>
    </row>
    <row r="6665" spans="1:37" ht="68" x14ac:dyDescent="0.2">
      <c r="A6665" s="271">
        <f t="shared" si="104"/>
        <v>6664</v>
      </c>
      <c r="B6665" s="271">
        <v>6664</v>
      </c>
      <c r="C6665" s="272">
        <v>129084651</v>
      </c>
      <c r="D6665" s="272" t="s">
        <v>407</v>
      </c>
      <c r="E6665" s="272">
        <v>716117817</v>
      </c>
      <c r="F6665" s="272" t="s">
        <v>3712</v>
      </c>
      <c r="G6665" s="272">
        <v>192184336</v>
      </c>
      <c r="H6665" s="579" t="s">
        <v>17485</v>
      </c>
      <c r="J6665" s="388" t="s">
        <v>13219</v>
      </c>
      <c r="K6665" s="579" t="s">
        <v>17487</v>
      </c>
      <c r="L6665" s="389" t="s">
        <v>1228</v>
      </c>
      <c r="N6665" s="272">
        <v>868650023</v>
      </c>
      <c r="O6665" s="272" t="s">
        <v>13224</v>
      </c>
      <c r="R6665" s="272" t="s">
        <v>12212</v>
      </c>
      <c r="S6665" s="272" t="s">
        <v>13225</v>
      </c>
      <c r="T6665" s="272" t="s">
        <v>13226</v>
      </c>
      <c r="U6665" s="272" t="s">
        <v>1168</v>
      </c>
      <c r="V6665" s="272">
        <v>70</v>
      </c>
      <c r="Z6665" s="272" t="s">
        <v>1172</v>
      </c>
      <c r="AA6665" s="272" t="s">
        <v>1171</v>
      </c>
      <c r="AG6665" s="584" t="s">
        <v>17404</v>
      </c>
      <c r="AK6665" s="393" t="s">
        <v>17637</v>
      </c>
    </row>
    <row r="6666" spans="1:37" ht="68" x14ac:dyDescent="0.2">
      <c r="A6666" s="271">
        <f t="shared" si="104"/>
        <v>6665</v>
      </c>
      <c r="B6666" s="271">
        <v>6665</v>
      </c>
      <c r="C6666" s="272">
        <v>129084651</v>
      </c>
      <c r="D6666" s="272" t="s">
        <v>407</v>
      </c>
      <c r="E6666" s="272">
        <v>716117817</v>
      </c>
      <c r="F6666" s="272" t="s">
        <v>3712</v>
      </c>
      <c r="G6666" s="272">
        <v>192184336</v>
      </c>
      <c r="H6666" s="579" t="s">
        <v>17485</v>
      </c>
      <c r="J6666" s="388" t="s">
        <v>13219</v>
      </c>
      <c r="K6666" s="579" t="s">
        <v>17487</v>
      </c>
      <c r="L6666" s="389" t="s">
        <v>1228</v>
      </c>
      <c r="N6666" s="388">
        <v>403786906</v>
      </c>
      <c r="O6666" s="272" t="s">
        <v>13219</v>
      </c>
      <c r="Q6666" s="579" t="s">
        <v>16948</v>
      </c>
      <c r="R6666" s="272" t="s">
        <v>13227</v>
      </c>
      <c r="S6666" s="579" t="s">
        <v>17489</v>
      </c>
      <c r="T6666" s="272" t="s">
        <v>13220</v>
      </c>
      <c r="U6666" s="272" t="s">
        <v>1188</v>
      </c>
      <c r="V6666" s="272">
        <v>2</v>
      </c>
      <c r="W6666" s="272">
        <v>178420302</v>
      </c>
      <c r="X6666" s="272" t="s">
        <v>1248</v>
      </c>
      <c r="Z6666" s="272" t="s">
        <v>1172</v>
      </c>
      <c r="AA6666" s="272" t="s">
        <v>1172</v>
      </c>
      <c r="AG6666" s="584" t="s">
        <v>17403</v>
      </c>
      <c r="AK6666" s="393" t="s">
        <v>17422</v>
      </c>
    </row>
    <row r="6667" spans="1:37" ht="119" x14ac:dyDescent="0.2">
      <c r="A6667" s="271">
        <f t="shared" si="104"/>
        <v>6666</v>
      </c>
      <c r="B6667" s="271">
        <v>6666</v>
      </c>
      <c r="C6667" s="272">
        <v>129084651</v>
      </c>
      <c r="D6667" s="272" t="s">
        <v>407</v>
      </c>
      <c r="E6667" s="272">
        <v>716117817</v>
      </c>
      <c r="F6667" s="272" t="s">
        <v>3712</v>
      </c>
      <c r="L6667" s="389" t="s">
        <v>1228</v>
      </c>
      <c r="M6667" s="391"/>
      <c r="N6667" s="308">
        <v>696017690</v>
      </c>
      <c r="O6667" s="387" t="s">
        <v>18187</v>
      </c>
      <c r="P6667" s="308"/>
      <c r="Q6667" s="387" t="s">
        <v>13228</v>
      </c>
      <c r="R6667" s="308" t="s">
        <v>13071</v>
      </c>
      <c r="S6667" s="387" t="s">
        <v>1057</v>
      </c>
      <c r="T6667" s="272" t="s">
        <v>13229</v>
      </c>
      <c r="U6667" s="272" t="s">
        <v>1188</v>
      </c>
      <c r="V6667" s="272">
        <v>2</v>
      </c>
      <c r="W6667" s="272">
        <v>104430631</v>
      </c>
      <c r="X6667" s="272" t="s">
        <v>1658</v>
      </c>
      <c r="Z6667" s="272" t="s">
        <v>1172</v>
      </c>
      <c r="AA6667" s="272" t="s">
        <v>1172</v>
      </c>
      <c r="AG6667" s="385">
        <v>45573</v>
      </c>
      <c r="AK6667" s="459" t="s">
        <v>12649</v>
      </c>
    </row>
    <row r="6668" spans="1:37" ht="17" x14ac:dyDescent="0.2">
      <c r="A6668" s="271">
        <f t="shared" si="104"/>
        <v>6667</v>
      </c>
      <c r="B6668" s="271">
        <v>6667</v>
      </c>
      <c r="W6668" s="272">
        <v>353358909</v>
      </c>
      <c r="X6668" s="272" t="s">
        <v>1660</v>
      </c>
    </row>
    <row r="6669" spans="1:37" ht="85" x14ac:dyDescent="0.2">
      <c r="A6669" s="271">
        <f t="shared" si="104"/>
        <v>6668</v>
      </c>
      <c r="B6669" s="271">
        <v>6668</v>
      </c>
      <c r="C6669" s="272">
        <v>129084651</v>
      </c>
      <c r="D6669" s="272" t="s">
        <v>407</v>
      </c>
      <c r="E6669" s="272">
        <v>716117817</v>
      </c>
      <c r="F6669" s="272" t="s">
        <v>3712</v>
      </c>
      <c r="L6669" s="273" t="s">
        <v>1284</v>
      </c>
      <c r="M6669" s="274">
        <v>44909</v>
      </c>
      <c r="N6669" s="272">
        <v>663869343</v>
      </c>
      <c r="O6669" s="272" t="s">
        <v>13230</v>
      </c>
      <c r="R6669" s="272" t="s">
        <v>13017</v>
      </c>
      <c r="S6669" s="272" t="s">
        <v>13231</v>
      </c>
      <c r="T6669" s="272" t="s">
        <v>13232</v>
      </c>
      <c r="U6669" s="272" t="s">
        <v>1188</v>
      </c>
      <c r="V6669" s="272">
        <v>2</v>
      </c>
      <c r="W6669" s="272">
        <v>171498611</v>
      </c>
      <c r="X6669" s="272" t="s">
        <v>13076</v>
      </c>
      <c r="Z6669" s="272" t="s">
        <v>1172</v>
      </c>
      <c r="AA6669" s="272" t="s">
        <v>1172</v>
      </c>
      <c r="AG6669" s="275">
        <v>44959</v>
      </c>
      <c r="AJ6669" s="290" t="s">
        <v>5061</v>
      </c>
      <c r="AK6669" s="272" t="s">
        <v>13077</v>
      </c>
    </row>
    <row r="6670" spans="1:37" ht="17" x14ac:dyDescent="0.2">
      <c r="A6670" s="271">
        <f t="shared" si="104"/>
        <v>6669</v>
      </c>
      <c r="B6670" s="271">
        <v>6669</v>
      </c>
      <c r="W6670" s="272">
        <v>580377720</v>
      </c>
      <c r="X6670" s="272" t="s">
        <v>13078</v>
      </c>
    </row>
    <row r="6671" spans="1:37" ht="68" x14ac:dyDescent="0.2">
      <c r="A6671" s="271">
        <f t="shared" si="104"/>
        <v>6670</v>
      </c>
      <c r="B6671" s="271">
        <v>6670</v>
      </c>
      <c r="C6671" s="272">
        <v>129084651</v>
      </c>
      <c r="D6671" s="272" t="s">
        <v>407</v>
      </c>
      <c r="E6671" s="272">
        <v>716117817</v>
      </c>
      <c r="F6671" s="272" t="s">
        <v>3712</v>
      </c>
      <c r="G6671" s="272">
        <v>320166033</v>
      </c>
      <c r="H6671" s="666" t="s">
        <v>18218</v>
      </c>
      <c r="J6671" s="388" t="s">
        <v>13233</v>
      </c>
      <c r="K6671" s="666" t="s">
        <v>18219</v>
      </c>
      <c r="L6671" s="668" t="s">
        <v>1228</v>
      </c>
      <c r="N6671" s="272">
        <v>275244758</v>
      </c>
      <c r="O6671" s="272" t="s">
        <v>13234</v>
      </c>
      <c r="R6671" s="272" t="s">
        <v>12163</v>
      </c>
      <c r="S6671" s="272" t="s">
        <v>13235</v>
      </c>
      <c r="T6671" s="272" t="s">
        <v>13236</v>
      </c>
      <c r="U6671" s="272" t="s">
        <v>1168</v>
      </c>
      <c r="V6671" s="272">
        <v>6</v>
      </c>
      <c r="Z6671" s="272" t="s">
        <v>1172</v>
      </c>
      <c r="AA6671" s="272" t="s">
        <v>1171</v>
      </c>
      <c r="AB6671" s="272" t="s">
        <v>12166</v>
      </c>
      <c r="AG6671" s="667" t="s">
        <v>18210</v>
      </c>
      <c r="AK6671" s="666" t="s">
        <v>17839</v>
      </c>
    </row>
    <row r="6672" spans="1:37" ht="68" x14ac:dyDescent="0.2">
      <c r="A6672" s="271">
        <f t="shared" si="104"/>
        <v>6671</v>
      </c>
      <c r="B6672" s="271">
        <v>6671</v>
      </c>
      <c r="C6672" s="272">
        <v>129084651</v>
      </c>
      <c r="D6672" s="272" t="s">
        <v>407</v>
      </c>
      <c r="E6672" s="272">
        <v>716117817</v>
      </c>
      <c r="F6672" s="272" t="s">
        <v>3712</v>
      </c>
      <c r="G6672" s="272">
        <v>320166033</v>
      </c>
      <c r="H6672" s="666" t="s">
        <v>18218</v>
      </c>
      <c r="J6672" s="388" t="s">
        <v>13233</v>
      </c>
      <c r="K6672" s="666" t="s">
        <v>18219</v>
      </c>
      <c r="L6672" s="668" t="s">
        <v>1228</v>
      </c>
      <c r="N6672" s="272">
        <v>688216428</v>
      </c>
      <c r="O6672" s="272" t="s">
        <v>13237</v>
      </c>
      <c r="R6672" s="272" t="s">
        <v>12168</v>
      </c>
      <c r="S6672" s="272" t="s">
        <v>13238</v>
      </c>
      <c r="T6672" s="272" t="s">
        <v>13239</v>
      </c>
      <c r="U6672" s="272" t="s">
        <v>1168</v>
      </c>
      <c r="V6672" s="272">
        <v>70</v>
      </c>
      <c r="Z6672" s="272" t="s">
        <v>1172</v>
      </c>
      <c r="AA6672" s="272" t="s">
        <v>1171</v>
      </c>
      <c r="AG6672" s="667" t="s">
        <v>18211</v>
      </c>
      <c r="AK6672" s="388" t="s">
        <v>17844</v>
      </c>
    </row>
    <row r="6673" spans="1:37" ht="68" x14ac:dyDescent="0.2">
      <c r="A6673" s="271">
        <f t="shared" si="104"/>
        <v>6672</v>
      </c>
      <c r="B6673" s="271">
        <v>6672</v>
      </c>
      <c r="C6673" s="272">
        <v>129084651</v>
      </c>
      <c r="D6673" s="272" t="s">
        <v>407</v>
      </c>
      <c r="E6673" s="272">
        <v>716117817</v>
      </c>
      <c r="F6673" s="272" t="s">
        <v>3712</v>
      </c>
      <c r="G6673" s="272">
        <v>320166033</v>
      </c>
      <c r="H6673" s="666" t="s">
        <v>18218</v>
      </c>
      <c r="J6673" s="388" t="s">
        <v>13233</v>
      </c>
      <c r="K6673" s="666" t="s">
        <v>18219</v>
      </c>
      <c r="L6673" s="668" t="s">
        <v>1228</v>
      </c>
      <c r="N6673" s="272">
        <v>843674851</v>
      </c>
      <c r="O6673" s="272" t="s">
        <v>13240</v>
      </c>
      <c r="R6673" s="272" t="s">
        <v>12172</v>
      </c>
      <c r="S6673" s="272" t="s">
        <v>13241</v>
      </c>
      <c r="T6673" s="272" t="s">
        <v>13242</v>
      </c>
      <c r="U6673" s="272" t="s">
        <v>1168</v>
      </c>
      <c r="V6673" s="272">
        <v>70</v>
      </c>
      <c r="Z6673" s="272" t="s">
        <v>1172</v>
      </c>
      <c r="AA6673" s="272" t="s">
        <v>1171</v>
      </c>
      <c r="AG6673" s="667" t="s">
        <v>18211</v>
      </c>
      <c r="AK6673" s="388" t="s">
        <v>17844</v>
      </c>
    </row>
    <row r="6674" spans="1:37" ht="68" x14ac:dyDescent="0.2">
      <c r="A6674" s="271">
        <f t="shared" si="104"/>
        <v>6673</v>
      </c>
      <c r="B6674" s="271">
        <v>6673</v>
      </c>
      <c r="C6674" s="272">
        <v>129084651</v>
      </c>
      <c r="D6674" s="272" t="s">
        <v>407</v>
      </c>
      <c r="E6674" s="272">
        <v>716117817</v>
      </c>
      <c r="F6674" s="272" t="s">
        <v>3712</v>
      </c>
      <c r="G6674" s="272">
        <v>320166033</v>
      </c>
      <c r="H6674" s="666" t="s">
        <v>18218</v>
      </c>
      <c r="J6674" s="388" t="s">
        <v>13233</v>
      </c>
      <c r="K6674" s="666" t="s">
        <v>18219</v>
      </c>
      <c r="L6674" s="668" t="s">
        <v>1228</v>
      </c>
      <c r="N6674" s="272">
        <v>570311888</v>
      </c>
      <c r="O6674" s="272" t="s">
        <v>13243</v>
      </c>
      <c r="R6674" s="272" t="s">
        <v>1864</v>
      </c>
      <c r="S6674" s="272" t="s">
        <v>13244</v>
      </c>
      <c r="T6674" s="272" t="s">
        <v>13245</v>
      </c>
      <c r="U6674" s="272" t="s">
        <v>1168</v>
      </c>
      <c r="V6674" s="272">
        <v>45</v>
      </c>
      <c r="Z6674" s="272" t="s">
        <v>1172</v>
      </c>
      <c r="AA6674" s="272" t="s">
        <v>1171</v>
      </c>
      <c r="AG6674" s="667" t="s">
        <v>18211</v>
      </c>
      <c r="AK6674" s="388" t="s">
        <v>17844</v>
      </c>
    </row>
    <row r="6675" spans="1:37" ht="68" x14ac:dyDescent="0.2">
      <c r="A6675" s="271">
        <f t="shared" si="104"/>
        <v>6674</v>
      </c>
      <c r="B6675" s="271">
        <v>6674</v>
      </c>
      <c r="C6675" s="272">
        <v>129084651</v>
      </c>
      <c r="D6675" s="272" t="s">
        <v>407</v>
      </c>
      <c r="E6675" s="272">
        <v>716117817</v>
      </c>
      <c r="F6675" s="272" t="s">
        <v>3712</v>
      </c>
      <c r="G6675" s="272">
        <v>320166033</v>
      </c>
      <c r="H6675" s="666" t="s">
        <v>18218</v>
      </c>
      <c r="J6675" s="388" t="s">
        <v>13233</v>
      </c>
      <c r="K6675" s="666" t="s">
        <v>18219</v>
      </c>
      <c r="L6675" s="668" t="s">
        <v>1228</v>
      </c>
      <c r="N6675" s="272">
        <v>557852952</v>
      </c>
      <c r="O6675" s="272" t="s">
        <v>13246</v>
      </c>
      <c r="R6675" s="272" t="s">
        <v>12179</v>
      </c>
      <c r="S6675" s="272" t="s">
        <v>13247</v>
      </c>
      <c r="T6675" s="272" t="s">
        <v>13248</v>
      </c>
      <c r="U6675" s="272" t="s">
        <v>1168</v>
      </c>
      <c r="V6675" s="272">
        <v>48</v>
      </c>
      <c r="Z6675" s="272" t="s">
        <v>1172</v>
      </c>
      <c r="AA6675" s="272" t="s">
        <v>1171</v>
      </c>
      <c r="AG6675" s="667" t="s">
        <v>18211</v>
      </c>
      <c r="AK6675" s="388" t="s">
        <v>17844</v>
      </c>
    </row>
    <row r="6676" spans="1:37" ht="68" x14ac:dyDescent="0.2">
      <c r="A6676" s="271">
        <f t="shared" si="104"/>
        <v>6675</v>
      </c>
      <c r="B6676" s="271">
        <v>6675</v>
      </c>
      <c r="C6676" s="272">
        <v>129084651</v>
      </c>
      <c r="D6676" s="272" t="s">
        <v>407</v>
      </c>
      <c r="E6676" s="272">
        <v>716117817</v>
      </c>
      <c r="F6676" s="272" t="s">
        <v>3712</v>
      </c>
      <c r="G6676" s="272">
        <v>320166033</v>
      </c>
      <c r="H6676" s="666" t="s">
        <v>18218</v>
      </c>
      <c r="J6676" s="388" t="s">
        <v>13233</v>
      </c>
      <c r="K6676" s="666" t="s">
        <v>18219</v>
      </c>
      <c r="L6676" s="668" t="s">
        <v>1228</v>
      </c>
      <c r="M6676" s="315"/>
      <c r="N6676" s="272">
        <v>970217879</v>
      </c>
      <c r="O6676" s="272" t="s">
        <v>13249</v>
      </c>
      <c r="R6676" s="272" t="s">
        <v>12183</v>
      </c>
      <c r="S6676" s="272" t="s">
        <v>13250</v>
      </c>
      <c r="T6676" s="272" t="s">
        <v>13251</v>
      </c>
      <c r="U6676" s="272" t="s">
        <v>1168</v>
      </c>
      <c r="V6676" s="272">
        <v>8</v>
      </c>
      <c r="Z6676" s="272" t="s">
        <v>1172</v>
      </c>
      <c r="AA6676" s="272" t="s">
        <v>1171</v>
      </c>
      <c r="AG6676" s="667" t="s">
        <v>18212</v>
      </c>
      <c r="AK6676" s="388" t="s">
        <v>17844</v>
      </c>
    </row>
    <row r="6677" spans="1:37" ht="68" x14ac:dyDescent="0.2">
      <c r="A6677" s="271">
        <f t="shared" si="104"/>
        <v>6676</v>
      </c>
      <c r="B6677" s="271">
        <v>6676</v>
      </c>
      <c r="C6677" s="272">
        <v>129084651</v>
      </c>
      <c r="D6677" s="272" t="s">
        <v>407</v>
      </c>
      <c r="E6677" s="272">
        <v>716117817</v>
      </c>
      <c r="F6677" s="272" t="s">
        <v>3712</v>
      </c>
      <c r="G6677" s="272">
        <v>320166033</v>
      </c>
      <c r="H6677" s="666" t="s">
        <v>18218</v>
      </c>
      <c r="J6677" s="388" t="s">
        <v>13233</v>
      </c>
      <c r="K6677" s="666" t="s">
        <v>18219</v>
      </c>
      <c r="L6677" s="668" t="s">
        <v>1228</v>
      </c>
      <c r="M6677" s="315"/>
      <c r="N6677" s="272">
        <v>452103273</v>
      </c>
      <c r="O6677" s="272" t="s">
        <v>13252</v>
      </c>
      <c r="R6677" s="272" t="s">
        <v>12187</v>
      </c>
      <c r="S6677" s="272" t="s">
        <v>13253</v>
      </c>
      <c r="T6677" s="272" t="s">
        <v>13254</v>
      </c>
      <c r="U6677" s="272" t="s">
        <v>1168</v>
      </c>
      <c r="V6677" s="272">
        <v>300</v>
      </c>
      <c r="Z6677" s="272" t="s">
        <v>1172</v>
      </c>
      <c r="AA6677" s="272" t="s">
        <v>1171</v>
      </c>
      <c r="AG6677" s="667" t="s">
        <v>18211</v>
      </c>
      <c r="AK6677" s="388" t="s">
        <v>17844</v>
      </c>
    </row>
    <row r="6678" spans="1:37" ht="51" x14ac:dyDescent="0.2">
      <c r="A6678" s="271">
        <f t="shared" si="104"/>
        <v>6677</v>
      </c>
      <c r="B6678" s="271">
        <v>6677</v>
      </c>
      <c r="C6678" s="272">
        <v>129084651</v>
      </c>
      <c r="D6678" s="272" t="s">
        <v>407</v>
      </c>
      <c r="E6678" s="272">
        <v>716117817</v>
      </c>
      <c r="F6678" s="272" t="s">
        <v>3712</v>
      </c>
      <c r="G6678" s="272">
        <v>194944818</v>
      </c>
      <c r="H6678" s="579" t="s">
        <v>17490</v>
      </c>
      <c r="J6678" s="388" t="s">
        <v>13255</v>
      </c>
      <c r="K6678" s="579" t="s">
        <v>17492</v>
      </c>
      <c r="L6678" s="389" t="s">
        <v>1228</v>
      </c>
      <c r="N6678" s="272">
        <v>101804763</v>
      </c>
      <c r="O6678" s="272" t="s">
        <v>13257</v>
      </c>
      <c r="R6678" s="272" t="s">
        <v>1864</v>
      </c>
      <c r="S6678" s="272" t="s">
        <v>13258</v>
      </c>
      <c r="T6678" s="272" t="s">
        <v>13259</v>
      </c>
      <c r="U6678" s="272" t="s">
        <v>1168</v>
      </c>
      <c r="V6678" s="272">
        <v>45</v>
      </c>
      <c r="Z6678" s="272" t="s">
        <v>1172</v>
      </c>
      <c r="AA6678" s="272" t="s">
        <v>1171</v>
      </c>
      <c r="AG6678" s="584" t="s">
        <v>17404</v>
      </c>
      <c r="AK6678" s="393" t="s">
        <v>17637</v>
      </c>
    </row>
    <row r="6679" spans="1:37" ht="51" x14ac:dyDescent="0.2">
      <c r="A6679" s="271">
        <f t="shared" si="104"/>
        <v>6678</v>
      </c>
      <c r="B6679" s="271">
        <v>6678</v>
      </c>
      <c r="C6679" s="272">
        <v>129084651</v>
      </c>
      <c r="D6679" s="272" t="s">
        <v>407</v>
      </c>
      <c r="E6679" s="272">
        <v>716117817</v>
      </c>
      <c r="F6679" s="272" t="s">
        <v>3712</v>
      </c>
      <c r="G6679" s="272">
        <v>194944818</v>
      </c>
      <c r="H6679" s="579" t="s">
        <v>17490</v>
      </c>
      <c r="J6679" s="388" t="s">
        <v>13255</v>
      </c>
      <c r="K6679" s="579" t="s">
        <v>17492</v>
      </c>
      <c r="L6679" s="389" t="s">
        <v>1228</v>
      </c>
      <c r="N6679" s="272">
        <v>502068619</v>
      </c>
      <c r="O6679" s="272" t="s">
        <v>13260</v>
      </c>
      <c r="R6679" s="272" t="s">
        <v>12179</v>
      </c>
      <c r="S6679" s="272" t="s">
        <v>13261</v>
      </c>
      <c r="T6679" s="272" t="s">
        <v>13262</v>
      </c>
      <c r="U6679" s="272" t="s">
        <v>1168</v>
      </c>
      <c r="V6679" s="272">
        <v>48</v>
      </c>
      <c r="Z6679" s="272" t="s">
        <v>1172</v>
      </c>
      <c r="AA6679" s="272" t="s">
        <v>1171</v>
      </c>
      <c r="AG6679" s="584" t="s">
        <v>17404</v>
      </c>
      <c r="AK6679" s="393" t="s">
        <v>17637</v>
      </c>
    </row>
    <row r="6680" spans="1:37" ht="51" x14ac:dyDescent="0.2">
      <c r="A6680" s="271">
        <f t="shared" si="104"/>
        <v>6679</v>
      </c>
      <c r="B6680" s="271">
        <v>6679</v>
      </c>
      <c r="C6680" s="272">
        <v>129084651</v>
      </c>
      <c r="D6680" s="272" t="s">
        <v>407</v>
      </c>
      <c r="E6680" s="272">
        <v>716117817</v>
      </c>
      <c r="F6680" s="272" t="s">
        <v>3712</v>
      </c>
      <c r="G6680" s="272">
        <v>194944818</v>
      </c>
      <c r="H6680" s="579" t="s">
        <v>17490</v>
      </c>
      <c r="J6680" s="388" t="s">
        <v>13255</v>
      </c>
      <c r="K6680" s="579" t="s">
        <v>17492</v>
      </c>
      <c r="L6680" s="389" t="s">
        <v>1228</v>
      </c>
      <c r="N6680" s="272">
        <v>787391994</v>
      </c>
      <c r="O6680" s="272" t="s">
        <v>13263</v>
      </c>
      <c r="R6680" s="272" t="s">
        <v>12183</v>
      </c>
      <c r="S6680" s="272" t="s">
        <v>13264</v>
      </c>
      <c r="T6680" s="272" t="s">
        <v>13265</v>
      </c>
      <c r="U6680" s="272" t="s">
        <v>1168</v>
      </c>
      <c r="V6680" s="272">
        <v>8</v>
      </c>
      <c r="Z6680" s="272" t="s">
        <v>1172</v>
      </c>
      <c r="AA6680" s="272" t="s">
        <v>1171</v>
      </c>
      <c r="AG6680" s="584" t="s">
        <v>17405</v>
      </c>
      <c r="AK6680" s="393" t="s">
        <v>17637</v>
      </c>
    </row>
    <row r="6681" spans="1:37" ht="51" x14ac:dyDescent="0.2">
      <c r="A6681" s="271">
        <f t="shared" si="104"/>
        <v>6680</v>
      </c>
      <c r="B6681" s="271">
        <v>6680</v>
      </c>
      <c r="C6681" s="272">
        <v>129084651</v>
      </c>
      <c r="D6681" s="272" t="s">
        <v>407</v>
      </c>
      <c r="E6681" s="272">
        <v>716117817</v>
      </c>
      <c r="F6681" s="272" t="s">
        <v>3712</v>
      </c>
      <c r="G6681" s="272">
        <v>194944818</v>
      </c>
      <c r="H6681" s="579" t="s">
        <v>17490</v>
      </c>
      <c r="J6681" s="388" t="s">
        <v>13255</v>
      </c>
      <c r="K6681" s="579" t="s">
        <v>17492</v>
      </c>
      <c r="L6681" s="389" t="s">
        <v>1228</v>
      </c>
      <c r="N6681" s="272">
        <v>540340377</v>
      </c>
      <c r="O6681" s="272" t="s">
        <v>13266</v>
      </c>
      <c r="R6681" s="272" t="s">
        <v>12187</v>
      </c>
      <c r="S6681" s="272" t="s">
        <v>13267</v>
      </c>
      <c r="T6681" s="272" t="s">
        <v>13268</v>
      </c>
      <c r="U6681" s="272" t="s">
        <v>1168</v>
      </c>
      <c r="V6681" s="272">
        <v>300</v>
      </c>
      <c r="Z6681" s="272" t="s">
        <v>1172</v>
      </c>
      <c r="AA6681" s="272" t="s">
        <v>1171</v>
      </c>
      <c r="AG6681" s="584" t="s">
        <v>17483</v>
      </c>
      <c r="AK6681" s="393" t="s">
        <v>17637</v>
      </c>
    </row>
    <row r="6682" spans="1:37" ht="51" x14ac:dyDescent="0.2">
      <c r="A6682" s="271">
        <f t="shared" si="104"/>
        <v>6681</v>
      </c>
      <c r="B6682" s="271">
        <v>6681</v>
      </c>
      <c r="C6682" s="272">
        <v>129084651</v>
      </c>
      <c r="D6682" s="272" t="s">
        <v>407</v>
      </c>
      <c r="E6682" s="272">
        <v>716117817</v>
      </c>
      <c r="F6682" s="272" t="s">
        <v>3712</v>
      </c>
      <c r="G6682" s="272">
        <v>194944818</v>
      </c>
      <c r="H6682" s="579" t="s">
        <v>17490</v>
      </c>
      <c r="J6682" s="388" t="s">
        <v>13255</v>
      </c>
      <c r="K6682" s="579" t="s">
        <v>17492</v>
      </c>
      <c r="L6682" s="389" t="s">
        <v>1228</v>
      </c>
      <c r="N6682" s="388">
        <v>600508416</v>
      </c>
      <c r="O6682" s="272" t="s">
        <v>13255</v>
      </c>
      <c r="Q6682" s="579" t="s">
        <v>16948</v>
      </c>
      <c r="R6682" s="272" t="s">
        <v>13269</v>
      </c>
      <c r="S6682" s="579" t="s">
        <v>17495</v>
      </c>
      <c r="T6682" s="272" t="s">
        <v>13256</v>
      </c>
      <c r="U6682" s="272" t="s">
        <v>1188</v>
      </c>
      <c r="V6682" s="272">
        <v>2</v>
      </c>
      <c r="W6682" s="272">
        <v>178420302</v>
      </c>
      <c r="X6682" s="272" t="s">
        <v>1248</v>
      </c>
      <c r="Z6682" s="272" t="s">
        <v>1172</v>
      </c>
      <c r="AA6682" s="272" t="s">
        <v>1172</v>
      </c>
      <c r="AG6682" s="584" t="s">
        <v>17403</v>
      </c>
      <c r="AK6682" s="393" t="s">
        <v>17422</v>
      </c>
    </row>
    <row r="6683" spans="1:37" ht="68" x14ac:dyDescent="0.2">
      <c r="A6683" s="271">
        <f t="shared" si="104"/>
        <v>6682</v>
      </c>
      <c r="B6683" s="271">
        <v>6682</v>
      </c>
      <c r="C6683" s="272">
        <v>129084651</v>
      </c>
      <c r="D6683" s="272" t="s">
        <v>407</v>
      </c>
      <c r="E6683" s="272">
        <v>716117817</v>
      </c>
      <c r="F6683" s="272" t="s">
        <v>3712</v>
      </c>
      <c r="G6683" s="272">
        <v>763354979</v>
      </c>
      <c r="H6683" s="579" t="s">
        <v>17491</v>
      </c>
      <c r="J6683" s="388" t="s">
        <v>13270</v>
      </c>
      <c r="K6683" s="579" t="s">
        <v>17493</v>
      </c>
      <c r="L6683" s="389" t="s">
        <v>1228</v>
      </c>
      <c r="N6683" s="272">
        <v>677922318</v>
      </c>
      <c r="O6683" s="272" t="s">
        <v>13272</v>
      </c>
      <c r="R6683" s="272" t="s">
        <v>12208</v>
      </c>
      <c r="S6683" s="272" t="s">
        <v>13273</v>
      </c>
      <c r="T6683" s="272" t="s">
        <v>13274</v>
      </c>
      <c r="U6683" s="272" t="s">
        <v>1168</v>
      </c>
      <c r="V6683" s="272">
        <v>70</v>
      </c>
      <c r="Z6683" s="272" t="s">
        <v>1172</v>
      </c>
      <c r="AA6683" s="272" t="s">
        <v>1171</v>
      </c>
      <c r="AG6683" s="584" t="s">
        <v>17404</v>
      </c>
      <c r="AK6683" s="393" t="s">
        <v>17637</v>
      </c>
    </row>
    <row r="6684" spans="1:37" ht="68" x14ac:dyDescent="0.2">
      <c r="A6684" s="271">
        <f t="shared" si="104"/>
        <v>6683</v>
      </c>
      <c r="B6684" s="271">
        <v>6683</v>
      </c>
      <c r="C6684" s="272">
        <v>129084651</v>
      </c>
      <c r="D6684" s="272" t="s">
        <v>407</v>
      </c>
      <c r="E6684" s="272">
        <v>716117817</v>
      </c>
      <c r="F6684" s="272" t="s">
        <v>3712</v>
      </c>
      <c r="G6684" s="272">
        <v>763354979</v>
      </c>
      <c r="H6684" s="579" t="s">
        <v>17491</v>
      </c>
      <c r="J6684" s="388" t="s">
        <v>13270</v>
      </c>
      <c r="K6684" s="579" t="s">
        <v>17493</v>
      </c>
      <c r="L6684" s="389" t="s">
        <v>1228</v>
      </c>
      <c r="N6684" s="272">
        <v>424347938</v>
      </c>
      <c r="O6684" s="272" t="s">
        <v>13275</v>
      </c>
      <c r="R6684" s="272" t="s">
        <v>12212</v>
      </c>
      <c r="S6684" s="272" t="s">
        <v>13276</v>
      </c>
      <c r="T6684" s="272" t="s">
        <v>13277</v>
      </c>
      <c r="U6684" s="272" t="s">
        <v>1168</v>
      </c>
      <c r="V6684" s="272">
        <v>70</v>
      </c>
      <c r="Z6684" s="272" t="s">
        <v>1172</v>
      </c>
      <c r="AA6684" s="272" t="s">
        <v>1171</v>
      </c>
      <c r="AG6684" s="584" t="s">
        <v>17404</v>
      </c>
      <c r="AK6684" s="393" t="s">
        <v>17637</v>
      </c>
    </row>
    <row r="6685" spans="1:37" ht="68" x14ac:dyDescent="0.2">
      <c r="A6685" s="271">
        <f t="shared" si="104"/>
        <v>6684</v>
      </c>
      <c r="B6685" s="271">
        <v>6684</v>
      </c>
      <c r="C6685" s="272">
        <v>129084651</v>
      </c>
      <c r="D6685" s="272" t="s">
        <v>407</v>
      </c>
      <c r="E6685" s="272">
        <v>716117817</v>
      </c>
      <c r="F6685" s="272" t="s">
        <v>3712</v>
      </c>
      <c r="G6685" s="272">
        <v>763354979</v>
      </c>
      <c r="H6685" s="579" t="s">
        <v>17491</v>
      </c>
      <c r="J6685" s="388" t="s">
        <v>13270</v>
      </c>
      <c r="K6685" s="579" t="s">
        <v>17493</v>
      </c>
      <c r="L6685" s="389" t="s">
        <v>1228</v>
      </c>
      <c r="N6685" s="388">
        <v>662295701</v>
      </c>
      <c r="O6685" s="272" t="s">
        <v>13270</v>
      </c>
      <c r="Q6685" s="579" t="s">
        <v>16948</v>
      </c>
      <c r="R6685" s="272" t="s">
        <v>13278</v>
      </c>
      <c r="S6685" s="579" t="s">
        <v>17494</v>
      </c>
      <c r="T6685" s="272" t="s">
        <v>13271</v>
      </c>
      <c r="U6685" s="272" t="s">
        <v>1188</v>
      </c>
      <c r="V6685" s="272">
        <v>2</v>
      </c>
      <c r="W6685" s="272">
        <v>178420302</v>
      </c>
      <c r="X6685" s="272" t="s">
        <v>1248</v>
      </c>
      <c r="Z6685" s="272" t="s">
        <v>1172</v>
      </c>
      <c r="AA6685" s="272" t="s">
        <v>1172</v>
      </c>
      <c r="AG6685" s="584" t="s">
        <v>17403</v>
      </c>
      <c r="AK6685" s="393" t="s">
        <v>17422</v>
      </c>
    </row>
    <row r="6686" spans="1:37" ht="119" x14ac:dyDescent="0.2">
      <c r="A6686" s="271">
        <f t="shared" si="104"/>
        <v>6685</v>
      </c>
      <c r="B6686" s="271">
        <v>6685</v>
      </c>
      <c r="C6686" s="272">
        <v>129084651</v>
      </c>
      <c r="D6686" s="272" t="s">
        <v>407</v>
      </c>
      <c r="E6686" s="272">
        <v>716117817</v>
      </c>
      <c r="F6686" s="272" t="s">
        <v>3712</v>
      </c>
      <c r="L6686" s="389" t="s">
        <v>1228</v>
      </c>
      <c r="M6686" s="391"/>
      <c r="N6686" s="308">
        <v>424272506</v>
      </c>
      <c r="O6686" s="387" t="s">
        <v>18188</v>
      </c>
      <c r="P6686" s="308"/>
      <c r="Q6686" s="387" t="s">
        <v>13279</v>
      </c>
      <c r="R6686" s="308" t="s">
        <v>13071</v>
      </c>
      <c r="S6686" s="387" t="s">
        <v>1058</v>
      </c>
      <c r="T6686" s="272" t="s">
        <v>13280</v>
      </c>
      <c r="U6686" s="272" t="s">
        <v>1188</v>
      </c>
      <c r="V6686" s="272">
        <v>2</v>
      </c>
      <c r="W6686" s="272">
        <v>104430631</v>
      </c>
      <c r="X6686" s="272" t="s">
        <v>1658</v>
      </c>
      <c r="Z6686" s="272" t="s">
        <v>1172</v>
      </c>
      <c r="AA6686" s="272" t="s">
        <v>1172</v>
      </c>
      <c r="AG6686" s="385">
        <v>45573</v>
      </c>
      <c r="AK6686" s="459" t="s">
        <v>12649</v>
      </c>
    </row>
    <row r="6687" spans="1:37" ht="17" x14ac:dyDescent="0.2">
      <c r="A6687" s="271">
        <f t="shared" si="104"/>
        <v>6686</v>
      </c>
      <c r="B6687" s="271">
        <v>6686</v>
      </c>
      <c r="W6687" s="272">
        <v>353358909</v>
      </c>
      <c r="X6687" s="272" t="s">
        <v>1660</v>
      </c>
    </row>
    <row r="6688" spans="1:37" ht="85" x14ac:dyDescent="0.2">
      <c r="A6688" s="271">
        <f t="shared" si="104"/>
        <v>6687</v>
      </c>
      <c r="B6688" s="271">
        <v>6687</v>
      </c>
      <c r="C6688" s="272">
        <v>129084651</v>
      </c>
      <c r="D6688" s="272" t="s">
        <v>407</v>
      </c>
      <c r="E6688" s="272">
        <v>716117817</v>
      </c>
      <c r="F6688" s="272" t="s">
        <v>3712</v>
      </c>
      <c r="L6688" s="273" t="s">
        <v>1284</v>
      </c>
      <c r="M6688" s="274">
        <v>44909</v>
      </c>
      <c r="N6688" s="272">
        <v>275978701</v>
      </c>
      <c r="O6688" s="272" t="s">
        <v>13281</v>
      </c>
      <c r="R6688" s="272" t="s">
        <v>13017</v>
      </c>
      <c r="S6688" s="272" t="s">
        <v>13282</v>
      </c>
      <c r="T6688" s="272" t="s">
        <v>13283</v>
      </c>
      <c r="U6688" s="272" t="s">
        <v>1188</v>
      </c>
      <c r="V6688" s="272">
        <v>2</v>
      </c>
      <c r="W6688" s="272">
        <v>171498611</v>
      </c>
      <c r="X6688" s="272" t="s">
        <v>13076</v>
      </c>
      <c r="Z6688" s="272" t="s">
        <v>1172</v>
      </c>
      <c r="AA6688" s="272" t="s">
        <v>1172</v>
      </c>
      <c r="AG6688" s="275">
        <v>44959</v>
      </c>
      <c r="AJ6688" s="290" t="s">
        <v>5061</v>
      </c>
      <c r="AK6688" s="272" t="s">
        <v>13077</v>
      </c>
    </row>
    <row r="6689" spans="1:37" ht="17" x14ac:dyDescent="0.2">
      <c r="A6689" s="271">
        <f t="shared" si="104"/>
        <v>6688</v>
      </c>
      <c r="B6689" s="271">
        <v>6688</v>
      </c>
      <c r="W6689" s="272">
        <v>580377720</v>
      </c>
      <c r="X6689" s="272" t="s">
        <v>13078</v>
      </c>
    </row>
    <row r="6690" spans="1:37" ht="68" x14ac:dyDescent="0.2">
      <c r="A6690" s="271">
        <f t="shared" si="104"/>
        <v>6689</v>
      </c>
      <c r="B6690" s="271">
        <v>6689</v>
      </c>
      <c r="C6690" s="272">
        <v>129084651</v>
      </c>
      <c r="D6690" s="272" t="s">
        <v>407</v>
      </c>
      <c r="E6690" s="272">
        <v>716117817</v>
      </c>
      <c r="F6690" s="272" t="s">
        <v>3712</v>
      </c>
      <c r="G6690" s="272">
        <v>383535171</v>
      </c>
      <c r="H6690" s="666" t="s">
        <v>18220</v>
      </c>
      <c r="J6690" s="388" t="s">
        <v>13284</v>
      </c>
      <c r="K6690" s="666" t="s">
        <v>18221</v>
      </c>
      <c r="L6690" s="668" t="s">
        <v>1228</v>
      </c>
      <c r="N6690" s="272">
        <v>666445636</v>
      </c>
      <c r="O6690" s="272" t="s">
        <v>13285</v>
      </c>
      <c r="R6690" s="272" t="s">
        <v>12163</v>
      </c>
      <c r="S6690" s="272" t="s">
        <v>13286</v>
      </c>
      <c r="T6690" s="272" t="s">
        <v>13287</v>
      </c>
      <c r="U6690" s="272" t="s">
        <v>1168</v>
      </c>
      <c r="V6690" s="272">
        <v>6</v>
      </c>
      <c r="Z6690" s="272" t="s">
        <v>1172</v>
      </c>
      <c r="AA6690" s="272" t="s">
        <v>1171</v>
      </c>
      <c r="AB6690" s="272" t="s">
        <v>12166</v>
      </c>
      <c r="AG6690" s="667" t="s">
        <v>18210</v>
      </c>
      <c r="AK6690" s="666" t="s">
        <v>17839</v>
      </c>
    </row>
    <row r="6691" spans="1:37" ht="68" x14ac:dyDescent="0.2">
      <c r="A6691" s="271">
        <f t="shared" si="104"/>
        <v>6690</v>
      </c>
      <c r="B6691" s="271">
        <v>6690</v>
      </c>
      <c r="C6691" s="272">
        <v>129084651</v>
      </c>
      <c r="D6691" s="272" t="s">
        <v>407</v>
      </c>
      <c r="E6691" s="272">
        <v>716117817</v>
      </c>
      <c r="F6691" s="272" t="s">
        <v>3712</v>
      </c>
      <c r="G6691" s="272">
        <v>383535171</v>
      </c>
      <c r="H6691" s="666" t="s">
        <v>18220</v>
      </c>
      <c r="J6691" s="388" t="s">
        <v>13284</v>
      </c>
      <c r="K6691" s="666" t="s">
        <v>18221</v>
      </c>
      <c r="L6691" s="668" t="s">
        <v>1228</v>
      </c>
      <c r="N6691" s="272">
        <v>398622449</v>
      </c>
      <c r="O6691" s="272" t="s">
        <v>13288</v>
      </c>
      <c r="R6691" s="272" t="s">
        <v>12168</v>
      </c>
      <c r="S6691" s="272" t="s">
        <v>13289</v>
      </c>
      <c r="T6691" s="272" t="s">
        <v>13290</v>
      </c>
      <c r="U6691" s="272" t="s">
        <v>1168</v>
      </c>
      <c r="V6691" s="272">
        <v>70</v>
      </c>
      <c r="Z6691" s="272" t="s">
        <v>1172</v>
      </c>
      <c r="AA6691" s="272" t="s">
        <v>1171</v>
      </c>
      <c r="AG6691" s="667" t="s">
        <v>18211</v>
      </c>
      <c r="AK6691" s="388" t="s">
        <v>17844</v>
      </c>
    </row>
    <row r="6692" spans="1:37" ht="68" x14ac:dyDescent="0.2">
      <c r="A6692" s="271">
        <f t="shared" si="104"/>
        <v>6691</v>
      </c>
      <c r="B6692" s="271">
        <v>6691</v>
      </c>
      <c r="C6692" s="272">
        <v>129084651</v>
      </c>
      <c r="D6692" s="272" t="s">
        <v>407</v>
      </c>
      <c r="E6692" s="272">
        <v>716117817</v>
      </c>
      <c r="F6692" s="272" t="s">
        <v>3712</v>
      </c>
      <c r="G6692" s="272">
        <v>383535171</v>
      </c>
      <c r="H6692" s="666" t="s">
        <v>18220</v>
      </c>
      <c r="J6692" s="388" t="s">
        <v>13284</v>
      </c>
      <c r="K6692" s="666" t="s">
        <v>18221</v>
      </c>
      <c r="L6692" s="668" t="s">
        <v>1228</v>
      </c>
      <c r="N6692" s="272">
        <v>521925072</v>
      </c>
      <c r="O6692" s="272" t="s">
        <v>13291</v>
      </c>
      <c r="R6692" s="272" t="s">
        <v>12172</v>
      </c>
      <c r="S6692" s="272" t="s">
        <v>13292</v>
      </c>
      <c r="T6692" s="272" t="s">
        <v>13293</v>
      </c>
      <c r="U6692" s="272" t="s">
        <v>1168</v>
      </c>
      <c r="V6692" s="272">
        <v>70</v>
      </c>
      <c r="Z6692" s="272" t="s">
        <v>1172</v>
      </c>
      <c r="AA6692" s="272" t="s">
        <v>1171</v>
      </c>
      <c r="AG6692" s="667" t="s">
        <v>18211</v>
      </c>
      <c r="AK6692" s="388" t="s">
        <v>17844</v>
      </c>
    </row>
    <row r="6693" spans="1:37" ht="68" x14ac:dyDescent="0.2">
      <c r="A6693" s="271">
        <f t="shared" si="104"/>
        <v>6692</v>
      </c>
      <c r="B6693" s="271">
        <v>6692</v>
      </c>
      <c r="C6693" s="272">
        <v>129084651</v>
      </c>
      <c r="D6693" s="272" t="s">
        <v>407</v>
      </c>
      <c r="E6693" s="272">
        <v>716117817</v>
      </c>
      <c r="F6693" s="272" t="s">
        <v>3712</v>
      </c>
      <c r="G6693" s="272">
        <v>383535171</v>
      </c>
      <c r="H6693" s="666" t="s">
        <v>18220</v>
      </c>
      <c r="J6693" s="388" t="s">
        <v>13284</v>
      </c>
      <c r="K6693" s="666" t="s">
        <v>18221</v>
      </c>
      <c r="L6693" s="668" t="s">
        <v>1228</v>
      </c>
      <c r="N6693" s="272">
        <v>888514303</v>
      </c>
      <c r="O6693" s="272" t="s">
        <v>13294</v>
      </c>
      <c r="R6693" s="272" t="s">
        <v>1864</v>
      </c>
      <c r="S6693" s="272" t="s">
        <v>13295</v>
      </c>
      <c r="T6693" s="272" t="s">
        <v>13296</v>
      </c>
      <c r="U6693" s="272" t="s">
        <v>1168</v>
      </c>
      <c r="V6693" s="272">
        <v>45</v>
      </c>
      <c r="Z6693" s="272" t="s">
        <v>1172</v>
      </c>
      <c r="AA6693" s="272" t="s">
        <v>1171</v>
      </c>
      <c r="AG6693" s="667" t="s">
        <v>18211</v>
      </c>
      <c r="AK6693" s="388" t="s">
        <v>17844</v>
      </c>
    </row>
    <row r="6694" spans="1:37" ht="68" x14ac:dyDescent="0.2">
      <c r="A6694" s="271">
        <f t="shared" si="104"/>
        <v>6693</v>
      </c>
      <c r="B6694" s="271">
        <v>6693</v>
      </c>
      <c r="C6694" s="272">
        <v>129084651</v>
      </c>
      <c r="D6694" s="272" t="s">
        <v>407</v>
      </c>
      <c r="E6694" s="272">
        <v>716117817</v>
      </c>
      <c r="F6694" s="272" t="s">
        <v>3712</v>
      </c>
      <c r="G6694" s="272">
        <v>383535171</v>
      </c>
      <c r="H6694" s="666" t="s">
        <v>18220</v>
      </c>
      <c r="J6694" s="388" t="s">
        <v>13284</v>
      </c>
      <c r="K6694" s="666" t="s">
        <v>18221</v>
      </c>
      <c r="L6694" s="668" t="s">
        <v>1228</v>
      </c>
      <c r="N6694" s="272">
        <v>905002640</v>
      </c>
      <c r="O6694" s="272" t="s">
        <v>13297</v>
      </c>
      <c r="R6694" s="272" t="s">
        <v>12179</v>
      </c>
      <c r="S6694" s="272" t="s">
        <v>13298</v>
      </c>
      <c r="T6694" s="272" t="s">
        <v>13299</v>
      </c>
      <c r="U6694" s="272" t="s">
        <v>1168</v>
      </c>
      <c r="V6694" s="272">
        <v>48</v>
      </c>
      <c r="Z6694" s="272" t="s">
        <v>1172</v>
      </c>
      <c r="AA6694" s="272" t="s">
        <v>1171</v>
      </c>
      <c r="AG6694" s="667" t="s">
        <v>18211</v>
      </c>
      <c r="AK6694" s="388" t="s">
        <v>17844</v>
      </c>
    </row>
    <row r="6695" spans="1:37" ht="68" x14ac:dyDescent="0.2">
      <c r="A6695" s="271">
        <f t="shared" si="104"/>
        <v>6694</v>
      </c>
      <c r="B6695" s="271">
        <v>6694</v>
      </c>
      <c r="C6695" s="272">
        <v>129084651</v>
      </c>
      <c r="D6695" s="272" t="s">
        <v>407</v>
      </c>
      <c r="E6695" s="272">
        <v>716117817</v>
      </c>
      <c r="F6695" s="272" t="s">
        <v>3712</v>
      </c>
      <c r="G6695" s="272">
        <v>383535171</v>
      </c>
      <c r="H6695" s="666" t="s">
        <v>18220</v>
      </c>
      <c r="J6695" s="388" t="s">
        <v>13284</v>
      </c>
      <c r="K6695" s="666" t="s">
        <v>18221</v>
      </c>
      <c r="L6695" s="668" t="s">
        <v>1228</v>
      </c>
      <c r="M6695" s="315"/>
      <c r="N6695" s="272">
        <v>687407917</v>
      </c>
      <c r="O6695" s="272" t="s">
        <v>13300</v>
      </c>
      <c r="R6695" s="272" t="s">
        <v>12183</v>
      </c>
      <c r="S6695" s="272" t="s">
        <v>13301</v>
      </c>
      <c r="T6695" s="272" t="s">
        <v>13302</v>
      </c>
      <c r="U6695" s="272" t="s">
        <v>1168</v>
      </c>
      <c r="V6695" s="272">
        <v>8</v>
      </c>
      <c r="Z6695" s="272" t="s">
        <v>1172</v>
      </c>
      <c r="AA6695" s="272" t="s">
        <v>1171</v>
      </c>
      <c r="AG6695" s="667" t="s">
        <v>18212</v>
      </c>
      <c r="AK6695" s="388" t="s">
        <v>17844</v>
      </c>
    </row>
    <row r="6696" spans="1:37" ht="68" x14ac:dyDescent="0.2">
      <c r="A6696" s="271">
        <f t="shared" si="104"/>
        <v>6695</v>
      </c>
      <c r="B6696" s="271">
        <v>6695</v>
      </c>
      <c r="C6696" s="272">
        <v>129084651</v>
      </c>
      <c r="D6696" s="272" t="s">
        <v>407</v>
      </c>
      <c r="E6696" s="272">
        <v>716117817</v>
      </c>
      <c r="F6696" s="272" t="s">
        <v>3712</v>
      </c>
      <c r="G6696" s="272">
        <v>383535171</v>
      </c>
      <c r="H6696" s="666" t="s">
        <v>18220</v>
      </c>
      <c r="J6696" s="388" t="s">
        <v>13284</v>
      </c>
      <c r="K6696" s="666" t="s">
        <v>18221</v>
      </c>
      <c r="L6696" s="668" t="s">
        <v>1228</v>
      </c>
      <c r="M6696" s="315"/>
      <c r="N6696" s="272">
        <v>932828568</v>
      </c>
      <c r="O6696" s="272" t="s">
        <v>13303</v>
      </c>
      <c r="R6696" s="272" t="s">
        <v>12187</v>
      </c>
      <c r="S6696" s="272" t="s">
        <v>13304</v>
      </c>
      <c r="T6696" s="272" t="s">
        <v>13305</v>
      </c>
      <c r="U6696" s="272" t="s">
        <v>1168</v>
      </c>
      <c r="V6696" s="272">
        <v>300</v>
      </c>
      <c r="Z6696" s="272" t="s">
        <v>1172</v>
      </c>
      <c r="AA6696" s="272" t="s">
        <v>1171</v>
      </c>
      <c r="AG6696" s="667" t="s">
        <v>18211</v>
      </c>
      <c r="AK6696" s="388" t="s">
        <v>17844</v>
      </c>
    </row>
    <row r="6697" spans="1:37" ht="51" x14ac:dyDescent="0.2">
      <c r="A6697" s="271">
        <f t="shared" si="104"/>
        <v>6696</v>
      </c>
      <c r="B6697" s="271">
        <v>6696</v>
      </c>
      <c r="C6697" s="272">
        <v>129084651</v>
      </c>
      <c r="D6697" s="272" t="s">
        <v>407</v>
      </c>
      <c r="E6697" s="272">
        <v>716117817</v>
      </c>
      <c r="F6697" s="272" t="s">
        <v>3712</v>
      </c>
      <c r="G6697" s="272">
        <v>508587741</v>
      </c>
      <c r="H6697" s="579" t="s">
        <v>17496</v>
      </c>
      <c r="J6697" s="388" t="s">
        <v>13306</v>
      </c>
      <c r="K6697" s="579" t="s">
        <v>17498</v>
      </c>
      <c r="L6697" s="389" t="s">
        <v>1228</v>
      </c>
      <c r="N6697" s="272">
        <v>686611963</v>
      </c>
      <c r="O6697" s="272" t="s">
        <v>13308</v>
      </c>
      <c r="R6697" s="272" t="s">
        <v>1864</v>
      </c>
      <c r="S6697" s="272" t="s">
        <v>13309</v>
      </c>
      <c r="T6697" s="272" t="s">
        <v>13310</v>
      </c>
      <c r="U6697" s="272" t="s">
        <v>1168</v>
      </c>
      <c r="V6697" s="272">
        <v>45</v>
      </c>
      <c r="Z6697" s="272" t="s">
        <v>1172</v>
      </c>
      <c r="AA6697" s="272" t="s">
        <v>1171</v>
      </c>
      <c r="AG6697" s="584" t="s">
        <v>17404</v>
      </c>
      <c r="AK6697" s="393" t="s">
        <v>17637</v>
      </c>
    </row>
    <row r="6698" spans="1:37" ht="51" x14ac:dyDescent="0.2">
      <c r="A6698" s="271">
        <f t="shared" si="104"/>
        <v>6697</v>
      </c>
      <c r="B6698" s="271">
        <v>6697</v>
      </c>
      <c r="C6698" s="272">
        <v>129084651</v>
      </c>
      <c r="D6698" s="272" t="s">
        <v>407</v>
      </c>
      <c r="E6698" s="272">
        <v>716117817</v>
      </c>
      <c r="F6698" s="272" t="s">
        <v>3712</v>
      </c>
      <c r="G6698" s="272">
        <v>508587741</v>
      </c>
      <c r="H6698" s="579" t="s">
        <v>17496</v>
      </c>
      <c r="J6698" s="388" t="s">
        <v>13306</v>
      </c>
      <c r="K6698" s="579" t="s">
        <v>17498</v>
      </c>
      <c r="L6698" s="389" t="s">
        <v>1228</v>
      </c>
      <c r="N6698" s="272">
        <v>900950849</v>
      </c>
      <c r="O6698" s="272" t="s">
        <v>13311</v>
      </c>
      <c r="R6698" s="272" t="s">
        <v>12179</v>
      </c>
      <c r="S6698" s="272" t="s">
        <v>13312</v>
      </c>
      <c r="T6698" s="272" t="s">
        <v>13313</v>
      </c>
      <c r="U6698" s="272" t="s">
        <v>1168</v>
      </c>
      <c r="V6698" s="272">
        <v>48</v>
      </c>
      <c r="Z6698" s="272" t="s">
        <v>1172</v>
      </c>
      <c r="AA6698" s="272" t="s">
        <v>1171</v>
      </c>
      <c r="AG6698" s="584" t="s">
        <v>17404</v>
      </c>
      <c r="AK6698" s="393" t="s">
        <v>17637</v>
      </c>
    </row>
    <row r="6699" spans="1:37" ht="51" x14ac:dyDescent="0.2">
      <c r="A6699" s="271">
        <f t="shared" si="104"/>
        <v>6698</v>
      </c>
      <c r="B6699" s="271">
        <v>6698</v>
      </c>
      <c r="C6699" s="272">
        <v>129084651</v>
      </c>
      <c r="D6699" s="272" t="s">
        <v>407</v>
      </c>
      <c r="E6699" s="272">
        <v>716117817</v>
      </c>
      <c r="F6699" s="272" t="s">
        <v>3712</v>
      </c>
      <c r="G6699" s="272">
        <v>508587741</v>
      </c>
      <c r="H6699" s="579" t="s">
        <v>17496</v>
      </c>
      <c r="J6699" s="388" t="s">
        <v>13306</v>
      </c>
      <c r="K6699" s="579" t="s">
        <v>17498</v>
      </c>
      <c r="L6699" s="389" t="s">
        <v>1228</v>
      </c>
      <c r="N6699" s="272">
        <v>103689435</v>
      </c>
      <c r="O6699" s="272" t="s">
        <v>13314</v>
      </c>
      <c r="R6699" s="272" t="s">
        <v>12183</v>
      </c>
      <c r="S6699" s="272" t="s">
        <v>13315</v>
      </c>
      <c r="T6699" s="272" t="s">
        <v>13316</v>
      </c>
      <c r="U6699" s="272" t="s">
        <v>1168</v>
      </c>
      <c r="V6699" s="272">
        <v>8</v>
      </c>
      <c r="Z6699" s="272" t="s">
        <v>1172</v>
      </c>
      <c r="AA6699" s="272" t="s">
        <v>1171</v>
      </c>
      <c r="AG6699" s="584" t="s">
        <v>17405</v>
      </c>
      <c r="AK6699" s="393" t="s">
        <v>17637</v>
      </c>
    </row>
    <row r="6700" spans="1:37" ht="51" x14ac:dyDescent="0.2">
      <c r="A6700" s="271">
        <f t="shared" si="104"/>
        <v>6699</v>
      </c>
      <c r="B6700" s="271">
        <v>6699</v>
      </c>
      <c r="C6700" s="272">
        <v>129084651</v>
      </c>
      <c r="D6700" s="272" t="s">
        <v>407</v>
      </c>
      <c r="E6700" s="272">
        <v>716117817</v>
      </c>
      <c r="F6700" s="272" t="s">
        <v>3712</v>
      </c>
      <c r="G6700" s="272">
        <v>508587741</v>
      </c>
      <c r="H6700" s="579" t="s">
        <v>17496</v>
      </c>
      <c r="J6700" s="388" t="s">
        <v>13306</v>
      </c>
      <c r="K6700" s="579" t="s">
        <v>17498</v>
      </c>
      <c r="L6700" s="389" t="s">
        <v>1228</v>
      </c>
      <c r="N6700" s="272">
        <v>659457234</v>
      </c>
      <c r="O6700" s="272" t="s">
        <v>13317</v>
      </c>
      <c r="R6700" s="272" t="s">
        <v>12187</v>
      </c>
      <c r="S6700" s="272" t="s">
        <v>13318</v>
      </c>
      <c r="T6700" s="272" t="s">
        <v>13319</v>
      </c>
      <c r="U6700" s="272" t="s">
        <v>1168</v>
      </c>
      <c r="V6700" s="272">
        <v>300</v>
      </c>
      <c r="Z6700" s="272" t="s">
        <v>1172</v>
      </c>
      <c r="AA6700" s="272" t="s">
        <v>1171</v>
      </c>
      <c r="AG6700" s="584" t="s">
        <v>17404</v>
      </c>
      <c r="AK6700" s="393" t="s">
        <v>17637</v>
      </c>
    </row>
    <row r="6701" spans="1:37" ht="51" x14ac:dyDescent="0.2">
      <c r="A6701" s="271">
        <f t="shared" si="104"/>
        <v>6700</v>
      </c>
      <c r="B6701" s="271">
        <v>6700</v>
      </c>
      <c r="C6701" s="272">
        <v>129084651</v>
      </c>
      <c r="D6701" s="272" t="s">
        <v>407</v>
      </c>
      <c r="E6701" s="272">
        <v>716117817</v>
      </c>
      <c r="F6701" s="272" t="s">
        <v>3712</v>
      </c>
      <c r="G6701" s="272">
        <v>508587741</v>
      </c>
      <c r="H6701" s="579" t="s">
        <v>17496</v>
      </c>
      <c r="J6701" s="388" t="s">
        <v>13306</v>
      </c>
      <c r="K6701" s="579" t="s">
        <v>17498</v>
      </c>
      <c r="L6701" s="389" t="s">
        <v>1228</v>
      </c>
      <c r="N6701" s="388">
        <v>382786013</v>
      </c>
      <c r="O6701" s="272" t="s">
        <v>13306</v>
      </c>
      <c r="Q6701" s="579" t="s">
        <v>16948</v>
      </c>
      <c r="R6701" s="272" t="s">
        <v>13320</v>
      </c>
      <c r="S6701" s="579" t="s">
        <v>17500</v>
      </c>
      <c r="T6701" s="272" t="s">
        <v>13307</v>
      </c>
      <c r="U6701" s="272" t="s">
        <v>1188</v>
      </c>
      <c r="V6701" s="272">
        <v>2</v>
      </c>
      <c r="W6701" s="272">
        <v>178420302</v>
      </c>
      <c r="X6701" s="272" t="s">
        <v>1248</v>
      </c>
      <c r="Z6701" s="272" t="s">
        <v>1172</v>
      </c>
      <c r="AA6701" s="272" t="s">
        <v>1172</v>
      </c>
      <c r="AG6701" s="584" t="s">
        <v>17403</v>
      </c>
      <c r="AK6701" s="393" t="s">
        <v>17422</v>
      </c>
    </row>
    <row r="6702" spans="1:37" ht="68" x14ac:dyDescent="0.2">
      <c r="A6702" s="271">
        <f t="shared" si="104"/>
        <v>6701</v>
      </c>
      <c r="B6702" s="271">
        <v>6701</v>
      </c>
      <c r="C6702" s="272">
        <v>129084651</v>
      </c>
      <c r="D6702" s="272" t="s">
        <v>407</v>
      </c>
      <c r="E6702" s="272">
        <v>716117817</v>
      </c>
      <c r="F6702" s="272" t="s">
        <v>3712</v>
      </c>
      <c r="G6702" s="272">
        <v>355179190</v>
      </c>
      <c r="H6702" s="579" t="s">
        <v>17497</v>
      </c>
      <c r="J6702" s="388" t="s">
        <v>13321</v>
      </c>
      <c r="K6702" s="579" t="s">
        <v>17499</v>
      </c>
      <c r="L6702" s="389" t="s">
        <v>1228</v>
      </c>
      <c r="N6702" s="272">
        <v>115195973</v>
      </c>
      <c r="O6702" s="272" t="s">
        <v>13323</v>
      </c>
      <c r="R6702" s="272" t="s">
        <v>12208</v>
      </c>
      <c r="S6702" s="272" t="s">
        <v>13324</v>
      </c>
      <c r="T6702" s="272" t="s">
        <v>13325</v>
      </c>
      <c r="U6702" s="272" t="s">
        <v>1168</v>
      </c>
      <c r="V6702" s="272">
        <v>70</v>
      </c>
      <c r="Z6702" s="272" t="s">
        <v>1172</v>
      </c>
      <c r="AA6702" s="272" t="s">
        <v>1171</v>
      </c>
      <c r="AG6702" s="584" t="s">
        <v>17404</v>
      </c>
      <c r="AK6702" s="393" t="s">
        <v>17637</v>
      </c>
    </row>
    <row r="6703" spans="1:37" ht="68" x14ac:dyDescent="0.2">
      <c r="A6703" s="271">
        <f t="shared" si="104"/>
        <v>6702</v>
      </c>
      <c r="B6703" s="271">
        <v>6702</v>
      </c>
      <c r="C6703" s="272">
        <v>129084651</v>
      </c>
      <c r="D6703" s="272" t="s">
        <v>407</v>
      </c>
      <c r="E6703" s="272">
        <v>716117817</v>
      </c>
      <c r="F6703" s="272" t="s">
        <v>3712</v>
      </c>
      <c r="G6703" s="272">
        <v>355179190</v>
      </c>
      <c r="H6703" s="579" t="s">
        <v>17497</v>
      </c>
      <c r="J6703" s="388" t="s">
        <v>13321</v>
      </c>
      <c r="K6703" s="579" t="s">
        <v>17499</v>
      </c>
      <c r="L6703" s="389" t="s">
        <v>1228</v>
      </c>
      <c r="N6703" s="272">
        <v>706861475</v>
      </c>
      <c r="O6703" s="272" t="s">
        <v>13326</v>
      </c>
      <c r="R6703" s="272" t="s">
        <v>12212</v>
      </c>
      <c r="S6703" s="272" t="s">
        <v>13327</v>
      </c>
      <c r="T6703" s="272" t="s">
        <v>13328</v>
      </c>
      <c r="U6703" s="272" t="s">
        <v>1168</v>
      </c>
      <c r="V6703" s="272">
        <v>70</v>
      </c>
      <c r="Z6703" s="272" t="s">
        <v>1172</v>
      </c>
      <c r="AA6703" s="272" t="s">
        <v>1171</v>
      </c>
      <c r="AG6703" s="584" t="s">
        <v>17404</v>
      </c>
      <c r="AK6703" s="393" t="s">
        <v>17637</v>
      </c>
    </row>
    <row r="6704" spans="1:37" ht="68" x14ac:dyDescent="0.2">
      <c r="A6704" s="271">
        <f t="shared" si="104"/>
        <v>6703</v>
      </c>
      <c r="B6704" s="271">
        <v>6703</v>
      </c>
      <c r="C6704" s="272">
        <v>129084651</v>
      </c>
      <c r="D6704" s="272" t="s">
        <v>407</v>
      </c>
      <c r="E6704" s="272">
        <v>716117817</v>
      </c>
      <c r="F6704" s="272" t="s">
        <v>3712</v>
      </c>
      <c r="G6704" s="272">
        <v>355179190</v>
      </c>
      <c r="H6704" s="579" t="s">
        <v>17497</v>
      </c>
      <c r="J6704" s="388" t="s">
        <v>13321</v>
      </c>
      <c r="K6704" s="579" t="s">
        <v>17499</v>
      </c>
      <c r="L6704" s="389" t="s">
        <v>1228</v>
      </c>
      <c r="N6704" s="388">
        <v>153567535</v>
      </c>
      <c r="O6704" s="272" t="s">
        <v>13321</v>
      </c>
      <c r="Q6704" s="579" t="s">
        <v>16948</v>
      </c>
      <c r="R6704" s="272" t="s">
        <v>13329</v>
      </c>
      <c r="S6704" s="579" t="s">
        <v>17501</v>
      </c>
      <c r="T6704" s="272" t="s">
        <v>13322</v>
      </c>
      <c r="U6704" s="272" t="s">
        <v>1188</v>
      </c>
      <c r="V6704" s="272">
        <v>2</v>
      </c>
      <c r="W6704" s="272">
        <v>178420302</v>
      </c>
      <c r="X6704" s="272" t="s">
        <v>1248</v>
      </c>
      <c r="Z6704" s="272" t="s">
        <v>1172</v>
      </c>
      <c r="AA6704" s="272" t="s">
        <v>1172</v>
      </c>
      <c r="AG6704" s="584" t="s">
        <v>17403</v>
      </c>
      <c r="AK6704" s="393" t="s">
        <v>17422</v>
      </c>
    </row>
    <row r="6705" spans="1:37" ht="119" x14ac:dyDescent="0.2">
      <c r="A6705" s="271">
        <f t="shared" si="104"/>
        <v>6704</v>
      </c>
      <c r="B6705" s="271">
        <v>6704</v>
      </c>
      <c r="C6705" s="272">
        <v>129084651</v>
      </c>
      <c r="D6705" s="272" t="s">
        <v>407</v>
      </c>
      <c r="E6705" s="272">
        <v>716117817</v>
      </c>
      <c r="F6705" s="272" t="s">
        <v>3712</v>
      </c>
      <c r="L6705" s="389" t="s">
        <v>1228</v>
      </c>
      <c r="M6705" s="391"/>
      <c r="N6705" s="308">
        <v>484550481</v>
      </c>
      <c r="O6705" s="387" t="s">
        <v>18189</v>
      </c>
      <c r="P6705" s="308"/>
      <c r="Q6705" s="387" t="s">
        <v>13330</v>
      </c>
      <c r="R6705" s="308" t="s">
        <v>13071</v>
      </c>
      <c r="S6705" s="387" t="s">
        <v>1059</v>
      </c>
      <c r="T6705" s="272" t="s">
        <v>13331</v>
      </c>
      <c r="U6705" s="272" t="s">
        <v>1188</v>
      </c>
      <c r="V6705" s="272">
        <v>2</v>
      </c>
      <c r="W6705" s="272">
        <v>104430631</v>
      </c>
      <c r="X6705" s="272" t="s">
        <v>1658</v>
      </c>
      <c r="Z6705" s="272" t="s">
        <v>1172</v>
      </c>
      <c r="AA6705" s="272" t="s">
        <v>1172</v>
      </c>
      <c r="AG6705" s="385">
        <v>45573</v>
      </c>
      <c r="AK6705" s="459" t="s">
        <v>12649</v>
      </c>
    </row>
    <row r="6706" spans="1:37" ht="17" x14ac:dyDescent="0.2">
      <c r="A6706" s="271">
        <f t="shared" si="104"/>
        <v>6705</v>
      </c>
      <c r="B6706" s="271">
        <v>6705</v>
      </c>
      <c r="W6706" s="272">
        <v>353358909</v>
      </c>
      <c r="X6706" s="272" t="s">
        <v>1660</v>
      </c>
    </row>
    <row r="6707" spans="1:37" ht="85" x14ac:dyDescent="0.2">
      <c r="A6707" s="271">
        <f t="shared" si="104"/>
        <v>6706</v>
      </c>
      <c r="B6707" s="271">
        <v>6706</v>
      </c>
      <c r="C6707" s="272">
        <v>129084651</v>
      </c>
      <c r="D6707" s="272" t="s">
        <v>407</v>
      </c>
      <c r="E6707" s="272">
        <v>716117817</v>
      </c>
      <c r="F6707" s="272" t="s">
        <v>3712</v>
      </c>
      <c r="L6707" s="273" t="s">
        <v>1284</v>
      </c>
      <c r="M6707" s="274">
        <v>44909</v>
      </c>
      <c r="N6707" s="272">
        <v>195803565</v>
      </c>
      <c r="O6707" s="272" t="s">
        <v>13332</v>
      </c>
      <c r="R6707" s="272" t="s">
        <v>13017</v>
      </c>
      <c r="S6707" s="272" t="s">
        <v>13333</v>
      </c>
      <c r="T6707" s="272" t="s">
        <v>13334</v>
      </c>
      <c r="U6707" s="272" t="s">
        <v>1188</v>
      </c>
      <c r="V6707" s="272">
        <v>2</v>
      </c>
      <c r="W6707" s="272">
        <v>171498611</v>
      </c>
      <c r="X6707" s="272" t="s">
        <v>13076</v>
      </c>
      <c r="Z6707" s="272" t="s">
        <v>1172</v>
      </c>
      <c r="AA6707" s="272" t="s">
        <v>1172</v>
      </c>
      <c r="AG6707" s="275">
        <v>44959</v>
      </c>
      <c r="AJ6707" s="290" t="s">
        <v>5061</v>
      </c>
      <c r="AK6707" s="272" t="s">
        <v>13077</v>
      </c>
    </row>
    <row r="6708" spans="1:37" ht="17" x14ac:dyDescent="0.2">
      <c r="A6708" s="271">
        <f t="shared" si="104"/>
        <v>6707</v>
      </c>
      <c r="B6708" s="271">
        <v>6707</v>
      </c>
      <c r="W6708" s="272">
        <v>580377720</v>
      </c>
      <c r="X6708" s="272" t="s">
        <v>13078</v>
      </c>
    </row>
    <row r="6709" spans="1:37" ht="68" x14ac:dyDescent="0.2">
      <c r="A6709" s="271">
        <f t="shared" si="104"/>
        <v>6708</v>
      </c>
      <c r="B6709" s="271">
        <v>6708</v>
      </c>
      <c r="C6709" s="272">
        <v>129084651</v>
      </c>
      <c r="D6709" s="272" t="s">
        <v>407</v>
      </c>
      <c r="E6709" s="272">
        <v>716117817</v>
      </c>
      <c r="F6709" s="272" t="s">
        <v>3712</v>
      </c>
      <c r="G6709" s="272">
        <v>133566757</v>
      </c>
      <c r="H6709" s="666" t="s">
        <v>18222</v>
      </c>
      <c r="J6709" s="388" t="s">
        <v>13335</v>
      </c>
      <c r="K6709" s="666" t="s">
        <v>18223</v>
      </c>
      <c r="L6709" s="668" t="s">
        <v>1228</v>
      </c>
      <c r="N6709" s="272">
        <v>199489170</v>
      </c>
      <c r="O6709" s="272" t="s">
        <v>13336</v>
      </c>
      <c r="R6709" s="272" t="s">
        <v>12163</v>
      </c>
      <c r="S6709" s="272" t="s">
        <v>13337</v>
      </c>
      <c r="T6709" s="272" t="s">
        <v>13338</v>
      </c>
      <c r="U6709" s="272" t="s">
        <v>1168</v>
      </c>
      <c r="V6709" s="272">
        <v>6</v>
      </c>
      <c r="Z6709" s="272" t="s">
        <v>1172</v>
      </c>
      <c r="AA6709" s="272" t="s">
        <v>1171</v>
      </c>
      <c r="AB6709" s="272" t="s">
        <v>12166</v>
      </c>
      <c r="AG6709" s="667" t="s">
        <v>18210</v>
      </c>
      <c r="AK6709" s="666" t="s">
        <v>17839</v>
      </c>
    </row>
    <row r="6710" spans="1:37" ht="68" x14ac:dyDescent="0.2">
      <c r="A6710" s="271">
        <f t="shared" si="104"/>
        <v>6709</v>
      </c>
      <c r="B6710" s="271">
        <v>6709</v>
      </c>
      <c r="C6710" s="272">
        <v>129084651</v>
      </c>
      <c r="D6710" s="272" t="s">
        <v>407</v>
      </c>
      <c r="E6710" s="272">
        <v>716117817</v>
      </c>
      <c r="F6710" s="272" t="s">
        <v>3712</v>
      </c>
      <c r="G6710" s="272">
        <v>133566757</v>
      </c>
      <c r="H6710" s="666" t="s">
        <v>18222</v>
      </c>
      <c r="J6710" s="388" t="s">
        <v>13335</v>
      </c>
      <c r="K6710" s="666" t="s">
        <v>18223</v>
      </c>
      <c r="L6710" s="668" t="s">
        <v>1228</v>
      </c>
      <c r="N6710" s="272">
        <v>605155921</v>
      </c>
      <c r="O6710" s="272" t="s">
        <v>13339</v>
      </c>
      <c r="R6710" s="272" t="s">
        <v>12168</v>
      </c>
      <c r="S6710" s="272" t="s">
        <v>13340</v>
      </c>
      <c r="T6710" s="272" t="s">
        <v>13341</v>
      </c>
      <c r="U6710" s="272" t="s">
        <v>1168</v>
      </c>
      <c r="V6710" s="272">
        <v>70</v>
      </c>
      <c r="Z6710" s="272" t="s">
        <v>1172</v>
      </c>
      <c r="AA6710" s="272" t="s">
        <v>1171</v>
      </c>
      <c r="AG6710" s="667" t="s">
        <v>18211</v>
      </c>
      <c r="AK6710" s="388" t="s">
        <v>17844</v>
      </c>
    </row>
    <row r="6711" spans="1:37" ht="68" x14ac:dyDescent="0.2">
      <c r="A6711" s="271">
        <f t="shared" si="104"/>
        <v>6710</v>
      </c>
      <c r="B6711" s="271">
        <v>6710</v>
      </c>
      <c r="C6711" s="272">
        <v>129084651</v>
      </c>
      <c r="D6711" s="272" t="s">
        <v>407</v>
      </c>
      <c r="E6711" s="272">
        <v>716117817</v>
      </c>
      <c r="F6711" s="272" t="s">
        <v>3712</v>
      </c>
      <c r="G6711" s="272">
        <v>133566757</v>
      </c>
      <c r="H6711" s="666" t="s">
        <v>18222</v>
      </c>
      <c r="J6711" s="388" t="s">
        <v>13335</v>
      </c>
      <c r="K6711" s="666" t="s">
        <v>18223</v>
      </c>
      <c r="L6711" s="668" t="s">
        <v>1228</v>
      </c>
      <c r="N6711" s="272">
        <v>300476868</v>
      </c>
      <c r="O6711" s="272" t="s">
        <v>13342</v>
      </c>
      <c r="R6711" s="272" t="s">
        <v>12172</v>
      </c>
      <c r="S6711" s="272" t="s">
        <v>13343</v>
      </c>
      <c r="T6711" s="272" t="s">
        <v>13344</v>
      </c>
      <c r="U6711" s="272" t="s">
        <v>1168</v>
      </c>
      <c r="V6711" s="272">
        <v>70</v>
      </c>
      <c r="Z6711" s="272" t="s">
        <v>1172</v>
      </c>
      <c r="AA6711" s="272" t="s">
        <v>1171</v>
      </c>
      <c r="AG6711" s="667" t="s">
        <v>18211</v>
      </c>
      <c r="AK6711" s="388" t="s">
        <v>17844</v>
      </c>
    </row>
    <row r="6712" spans="1:37" ht="68" x14ac:dyDescent="0.2">
      <c r="A6712" s="271">
        <f t="shared" si="104"/>
        <v>6711</v>
      </c>
      <c r="B6712" s="271">
        <v>6711</v>
      </c>
      <c r="C6712" s="272">
        <v>129084651</v>
      </c>
      <c r="D6712" s="272" t="s">
        <v>407</v>
      </c>
      <c r="E6712" s="272">
        <v>716117817</v>
      </c>
      <c r="F6712" s="272" t="s">
        <v>3712</v>
      </c>
      <c r="G6712" s="272">
        <v>133566757</v>
      </c>
      <c r="H6712" s="666" t="s">
        <v>18222</v>
      </c>
      <c r="J6712" s="388" t="s">
        <v>13335</v>
      </c>
      <c r="K6712" s="666" t="s">
        <v>18223</v>
      </c>
      <c r="L6712" s="668" t="s">
        <v>1228</v>
      </c>
      <c r="N6712" s="272">
        <v>384403974</v>
      </c>
      <c r="O6712" s="272" t="s">
        <v>13345</v>
      </c>
      <c r="R6712" s="272" t="s">
        <v>1864</v>
      </c>
      <c r="S6712" s="272" t="s">
        <v>13346</v>
      </c>
      <c r="T6712" s="272" t="s">
        <v>13347</v>
      </c>
      <c r="U6712" s="272" t="s">
        <v>1168</v>
      </c>
      <c r="V6712" s="272">
        <v>45</v>
      </c>
      <c r="Z6712" s="272" t="s">
        <v>1172</v>
      </c>
      <c r="AA6712" s="272" t="s">
        <v>1171</v>
      </c>
      <c r="AG6712" s="667" t="s">
        <v>18211</v>
      </c>
      <c r="AK6712" s="388" t="s">
        <v>17844</v>
      </c>
    </row>
    <row r="6713" spans="1:37" ht="68" x14ac:dyDescent="0.2">
      <c r="A6713" s="271">
        <f t="shared" si="104"/>
        <v>6712</v>
      </c>
      <c r="B6713" s="271">
        <v>6712</v>
      </c>
      <c r="C6713" s="272">
        <v>129084651</v>
      </c>
      <c r="D6713" s="272" t="s">
        <v>407</v>
      </c>
      <c r="E6713" s="272">
        <v>716117817</v>
      </c>
      <c r="F6713" s="272" t="s">
        <v>3712</v>
      </c>
      <c r="G6713" s="272">
        <v>133566757</v>
      </c>
      <c r="H6713" s="666" t="s">
        <v>18222</v>
      </c>
      <c r="J6713" s="388" t="s">
        <v>13335</v>
      </c>
      <c r="K6713" s="666" t="s">
        <v>18223</v>
      </c>
      <c r="L6713" s="668" t="s">
        <v>1228</v>
      </c>
      <c r="N6713" s="272">
        <v>585153023</v>
      </c>
      <c r="O6713" s="272" t="s">
        <v>13348</v>
      </c>
      <c r="R6713" s="272" t="s">
        <v>12179</v>
      </c>
      <c r="S6713" s="272" t="s">
        <v>13349</v>
      </c>
      <c r="T6713" s="272" t="s">
        <v>13350</v>
      </c>
      <c r="U6713" s="272" t="s">
        <v>1168</v>
      </c>
      <c r="V6713" s="272">
        <v>48</v>
      </c>
      <c r="Z6713" s="272" t="s">
        <v>1172</v>
      </c>
      <c r="AA6713" s="272" t="s">
        <v>1171</v>
      </c>
      <c r="AG6713" s="667" t="s">
        <v>18211</v>
      </c>
      <c r="AK6713" s="388" t="s">
        <v>17844</v>
      </c>
    </row>
    <row r="6714" spans="1:37" ht="68" x14ac:dyDescent="0.2">
      <c r="A6714" s="271">
        <f t="shared" si="104"/>
        <v>6713</v>
      </c>
      <c r="B6714" s="271">
        <v>6713</v>
      </c>
      <c r="C6714" s="272">
        <v>129084651</v>
      </c>
      <c r="D6714" s="272" t="s">
        <v>407</v>
      </c>
      <c r="E6714" s="272">
        <v>716117817</v>
      </c>
      <c r="F6714" s="272" t="s">
        <v>3712</v>
      </c>
      <c r="G6714" s="272">
        <v>133566757</v>
      </c>
      <c r="H6714" s="666" t="s">
        <v>18222</v>
      </c>
      <c r="J6714" s="388" t="s">
        <v>13335</v>
      </c>
      <c r="K6714" s="666" t="s">
        <v>18223</v>
      </c>
      <c r="L6714" s="668" t="s">
        <v>1228</v>
      </c>
      <c r="M6714" s="315"/>
      <c r="N6714" s="272">
        <v>248996395</v>
      </c>
      <c r="O6714" s="272" t="s">
        <v>13351</v>
      </c>
      <c r="R6714" s="272" t="s">
        <v>12183</v>
      </c>
      <c r="S6714" s="272" t="s">
        <v>13352</v>
      </c>
      <c r="T6714" s="272" t="s">
        <v>13353</v>
      </c>
      <c r="U6714" s="272" t="s">
        <v>1168</v>
      </c>
      <c r="V6714" s="272">
        <v>8</v>
      </c>
      <c r="Z6714" s="272" t="s">
        <v>1172</v>
      </c>
      <c r="AA6714" s="272" t="s">
        <v>1171</v>
      </c>
      <c r="AG6714" s="667" t="s">
        <v>18212</v>
      </c>
      <c r="AK6714" s="388" t="s">
        <v>17844</v>
      </c>
    </row>
    <row r="6715" spans="1:37" ht="68" x14ac:dyDescent="0.2">
      <c r="A6715" s="271">
        <f t="shared" si="104"/>
        <v>6714</v>
      </c>
      <c r="B6715" s="271">
        <v>6714</v>
      </c>
      <c r="C6715" s="272">
        <v>129084651</v>
      </c>
      <c r="D6715" s="272" t="s">
        <v>407</v>
      </c>
      <c r="E6715" s="272">
        <v>716117817</v>
      </c>
      <c r="F6715" s="272" t="s">
        <v>3712</v>
      </c>
      <c r="G6715" s="272">
        <v>133566757</v>
      </c>
      <c r="H6715" s="666" t="s">
        <v>18222</v>
      </c>
      <c r="J6715" s="388" t="s">
        <v>13335</v>
      </c>
      <c r="K6715" s="666" t="s">
        <v>18223</v>
      </c>
      <c r="L6715" s="668" t="s">
        <v>1228</v>
      </c>
      <c r="M6715" s="315"/>
      <c r="N6715" s="272">
        <v>525778327</v>
      </c>
      <c r="O6715" s="272" t="s">
        <v>13354</v>
      </c>
      <c r="R6715" s="272" t="s">
        <v>12187</v>
      </c>
      <c r="S6715" s="272" t="s">
        <v>13355</v>
      </c>
      <c r="T6715" s="272" t="s">
        <v>13356</v>
      </c>
      <c r="U6715" s="272" t="s">
        <v>1168</v>
      </c>
      <c r="V6715" s="272">
        <v>300</v>
      </c>
      <c r="Z6715" s="272" t="s">
        <v>1172</v>
      </c>
      <c r="AA6715" s="272" t="s">
        <v>1171</v>
      </c>
      <c r="AG6715" s="667" t="s">
        <v>18211</v>
      </c>
      <c r="AK6715" s="388" t="s">
        <v>17844</v>
      </c>
    </row>
    <row r="6716" spans="1:37" ht="51" x14ac:dyDescent="0.2">
      <c r="A6716" s="271">
        <f t="shared" si="104"/>
        <v>6715</v>
      </c>
      <c r="B6716" s="271">
        <v>6715</v>
      </c>
      <c r="C6716" s="272">
        <v>129084651</v>
      </c>
      <c r="D6716" s="272" t="s">
        <v>407</v>
      </c>
      <c r="E6716" s="272">
        <v>716117817</v>
      </c>
      <c r="F6716" s="272" t="s">
        <v>3712</v>
      </c>
      <c r="G6716" s="272">
        <v>293954660</v>
      </c>
      <c r="H6716" s="579" t="s">
        <v>17502</v>
      </c>
      <c r="J6716" s="388" t="s">
        <v>13357</v>
      </c>
      <c r="K6716" s="579" t="s">
        <v>17504</v>
      </c>
      <c r="L6716" s="389" t="s">
        <v>1228</v>
      </c>
      <c r="N6716" s="272">
        <v>860984191</v>
      </c>
      <c r="O6716" s="272" t="s">
        <v>13359</v>
      </c>
      <c r="R6716" s="272" t="s">
        <v>1864</v>
      </c>
      <c r="S6716" s="272" t="s">
        <v>13360</v>
      </c>
      <c r="T6716" s="272" t="s">
        <v>13361</v>
      </c>
      <c r="U6716" s="272" t="s">
        <v>1168</v>
      </c>
      <c r="V6716" s="272">
        <v>45</v>
      </c>
      <c r="Z6716" s="272" t="s">
        <v>1172</v>
      </c>
      <c r="AA6716" s="272" t="s">
        <v>1171</v>
      </c>
      <c r="AG6716" s="584" t="s">
        <v>17404</v>
      </c>
      <c r="AK6716" s="393" t="s">
        <v>17637</v>
      </c>
    </row>
    <row r="6717" spans="1:37" ht="51" x14ac:dyDescent="0.2">
      <c r="A6717" s="271">
        <f t="shared" si="104"/>
        <v>6716</v>
      </c>
      <c r="B6717" s="271">
        <v>6716</v>
      </c>
      <c r="C6717" s="272">
        <v>129084651</v>
      </c>
      <c r="D6717" s="272" t="s">
        <v>407</v>
      </c>
      <c r="E6717" s="272">
        <v>716117817</v>
      </c>
      <c r="F6717" s="272" t="s">
        <v>3712</v>
      </c>
      <c r="G6717" s="272">
        <v>293954660</v>
      </c>
      <c r="H6717" s="579" t="s">
        <v>17502</v>
      </c>
      <c r="J6717" s="388" t="s">
        <v>13357</v>
      </c>
      <c r="K6717" s="579" t="s">
        <v>17504</v>
      </c>
      <c r="L6717" s="389" t="s">
        <v>1228</v>
      </c>
      <c r="N6717" s="272">
        <v>892150843</v>
      </c>
      <c r="O6717" s="272" t="s">
        <v>13362</v>
      </c>
      <c r="R6717" s="272" t="s">
        <v>12179</v>
      </c>
      <c r="S6717" s="272" t="s">
        <v>13363</v>
      </c>
      <c r="T6717" s="272" t="s">
        <v>13364</v>
      </c>
      <c r="U6717" s="272" t="s">
        <v>1168</v>
      </c>
      <c r="V6717" s="272">
        <v>48</v>
      </c>
      <c r="Z6717" s="272" t="s">
        <v>1172</v>
      </c>
      <c r="AA6717" s="272" t="s">
        <v>1171</v>
      </c>
      <c r="AG6717" s="584" t="s">
        <v>17404</v>
      </c>
      <c r="AK6717" s="393" t="s">
        <v>17637</v>
      </c>
    </row>
    <row r="6718" spans="1:37" ht="51" x14ac:dyDescent="0.2">
      <c r="A6718" s="271">
        <f t="shared" si="104"/>
        <v>6717</v>
      </c>
      <c r="B6718" s="271">
        <v>6717</v>
      </c>
      <c r="C6718" s="272">
        <v>129084651</v>
      </c>
      <c r="D6718" s="272" t="s">
        <v>407</v>
      </c>
      <c r="E6718" s="272">
        <v>716117817</v>
      </c>
      <c r="F6718" s="272" t="s">
        <v>3712</v>
      </c>
      <c r="G6718" s="272">
        <v>293954660</v>
      </c>
      <c r="H6718" s="579" t="s">
        <v>17502</v>
      </c>
      <c r="J6718" s="388" t="s">
        <v>13357</v>
      </c>
      <c r="K6718" s="579" t="s">
        <v>17504</v>
      </c>
      <c r="L6718" s="389" t="s">
        <v>1228</v>
      </c>
      <c r="N6718" s="272">
        <v>230376384</v>
      </c>
      <c r="O6718" s="272" t="s">
        <v>13365</v>
      </c>
      <c r="R6718" s="272" t="s">
        <v>12183</v>
      </c>
      <c r="S6718" s="272" t="s">
        <v>13366</v>
      </c>
      <c r="T6718" s="272" t="s">
        <v>13367</v>
      </c>
      <c r="U6718" s="272" t="s">
        <v>1168</v>
      </c>
      <c r="V6718" s="272">
        <v>8</v>
      </c>
      <c r="Z6718" s="272" t="s">
        <v>1172</v>
      </c>
      <c r="AA6718" s="272" t="s">
        <v>1171</v>
      </c>
      <c r="AG6718" s="584" t="s">
        <v>17405</v>
      </c>
      <c r="AK6718" s="393" t="s">
        <v>17637</v>
      </c>
    </row>
    <row r="6719" spans="1:37" ht="51" x14ac:dyDescent="0.2">
      <c r="A6719" s="271">
        <f t="shared" si="104"/>
        <v>6718</v>
      </c>
      <c r="B6719" s="271">
        <v>6718</v>
      </c>
      <c r="C6719" s="272">
        <v>129084651</v>
      </c>
      <c r="D6719" s="272" t="s">
        <v>407</v>
      </c>
      <c r="E6719" s="272">
        <v>716117817</v>
      </c>
      <c r="F6719" s="272" t="s">
        <v>3712</v>
      </c>
      <c r="G6719" s="272">
        <v>293954660</v>
      </c>
      <c r="H6719" s="579" t="s">
        <v>17502</v>
      </c>
      <c r="J6719" s="388" t="s">
        <v>13357</v>
      </c>
      <c r="K6719" s="579" t="s">
        <v>17504</v>
      </c>
      <c r="L6719" s="389" t="s">
        <v>1228</v>
      </c>
      <c r="N6719" s="272">
        <v>526462982</v>
      </c>
      <c r="O6719" s="272" t="s">
        <v>13368</v>
      </c>
      <c r="R6719" s="272" t="s">
        <v>12187</v>
      </c>
      <c r="S6719" s="272" t="s">
        <v>13369</v>
      </c>
      <c r="T6719" s="272" t="s">
        <v>13370</v>
      </c>
      <c r="U6719" s="272" t="s">
        <v>1168</v>
      </c>
      <c r="V6719" s="272">
        <v>300</v>
      </c>
      <c r="Z6719" s="272" t="s">
        <v>1172</v>
      </c>
      <c r="AA6719" s="272" t="s">
        <v>1171</v>
      </c>
      <c r="AG6719" s="584" t="s">
        <v>17483</v>
      </c>
      <c r="AK6719" s="393" t="s">
        <v>17637</v>
      </c>
    </row>
    <row r="6720" spans="1:37" ht="51" x14ac:dyDescent="0.2">
      <c r="A6720" s="271">
        <f t="shared" si="104"/>
        <v>6719</v>
      </c>
      <c r="B6720" s="271">
        <v>6719</v>
      </c>
      <c r="C6720" s="272">
        <v>129084651</v>
      </c>
      <c r="D6720" s="272" t="s">
        <v>407</v>
      </c>
      <c r="E6720" s="272">
        <v>716117817</v>
      </c>
      <c r="F6720" s="272" t="s">
        <v>3712</v>
      </c>
      <c r="G6720" s="272">
        <v>293954660</v>
      </c>
      <c r="H6720" s="579" t="s">
        <v>17502</v>
      </c>
      <c r="J6720" s="388" t="s">
        <v>13357</v>
      </c>
      <c r="K6720" s="579" t="s">
        <v>17504</v>
      </c>
      <c r="L6720" s="389" t="s">
        <v>1228</v>
      </c>
      <c r="N6720" s="388">
        <v>472742016</v>
      </c>
      <c r="O6720" s="272" t="s">
        <v>13357</v>
      </c>
      <c r="Q6720" s="579" t="s">
        <v>16948</v>
      </c>
      <c r="R6720" s="272" t="s">
        <v>13371</v>
      </c>
      <c r="S6720" s="579" t="s">
        <v>17506</v>
      </c>
      <c r="T6720" s="272" t="s">
        <v>13358</v>
      </c>
      <c r="U6720" s="272" t="s">
        <v>1188</v>
      </c>
      <c r="V6720" s="272">
        <v>2</v>
      </c>
      <c r="W6720" s="272">
        <v>178420302</v>
      </c>
      <c r="X6720" s="272" t="s">
        <v>1248</v>
      </c>
      <c r="Z6720" s="272" t="s">
        <v>1172</v>
      </c>
      <c r="AA6720" s="272" t="s">
        <v>1172</v>
      </c>
      <c r="AG6720" s="584" t="s">
        <v>17403</v>
      </c>
      <c r="AK6720" s="393" t="s">
        <v>17422</v>
      </c>
    </row>
    <row r="6721" spans="1:37" ht="68" x14ac:dyDescent="0.2">
      <c r="A6721" s="271">
        <f t="shared" si="104"/>
        <v>6720</v>
      </c>
      <c r="B6721" s="271">
        <v>6720</v>
      </c>
      <c r="C6721" s="272">
        <v>129084651</v>
      </c>
      <c r="D6721" s="272" t="s">
        <v>407</v>
      </c>
      <c r="E6721" s="272">
        <v>716117817</v>
      </c>
      <c r="F6721" s="272" t="s">
        <v>3712</v>
      </c>
      <c r="G6721" s="272">
        <v>851731394</v>
      </c>
      <c r="H6721" s="579" t="s">
        <v>17503</v>
      </c>
      <c r="J6721" s="388" t="s">
        <v>13372</v>
      </c>
      <c r="K6721" s="579" t="s">
        <v>17505</v>
      </c>
      <c r="L6721" s="389" t="s">
        <v>1228</v>
      </c>
      <c r="N6721" s="272">
        <v>993557817</v>
      </c>
      <c r="O6721" s="272" t="s">
        <v>13374</v>
      </c>
      <c r="R6721" s="272" t="s">
        <v>12208</v>
      </c>
      <c r="S6721" s="272" t="s">
        <v>13375</v>
      </c>
      <c r="T6721" s="272" t="s">
        <v>13376</v>
      </c>
      <c r="U6721" s="272" t="s">
        <v>1168</v>
      </c>
      <c r="V6721" s="272">
        <v>70</v>
      </c>
      <c r="Z6721" s="272" t="s">
        <v>1172</v>
      </c>
      <c r="AA6721" s="272" t="s">
        <v>1171</v>
      </c>
      <c r="AG6721" s="584" t="s">
        <v>17404</v>
      </c>
      <c r="AK6721" s="393" t="s">
        <v>17637</v>
      </c>
    </row>
    <row r="6722" spans="1:37" ht="68" x14ac:dyDescent="0.2">
      <c r="A6722" s="271">
        <f t="shared" si="104"/>
        <v>6721</v>
      </c>
      <c r="B6722" s="271">
        <v>6721</v>
      </c>
      <c r="C6722" s="272">
        <v>129084651</v>
      </c>
      <c r="D6722" s="272" t="s">
        <v>407</v>
      </c>
      <c r="E6722" s="272">
        <v>716117817</v>
      </c>
      <c r="F6722" s="272" t="s">
        <v>3712</v>
      </c>
      <c r="G6722" s="272">
        <v>851731394</v>
      </c>
      <c r="H6722" s="579" t="s">
        <v>17503</v>
      </c>
      <c r="J6722" s="388" t="s">
        <v>13372</v>
      </c>
      <c r="K6722" s="579" t="s">
        <v>17505</v>
      </c>
      <c r="L6722" s="389" t="s">
        <v>1228</v>
      </c>
      <c r="N6722" s="272">
        <v>110516520</v>
      </c>
      <c r="O6722" s="272" t="s">
        <v>13377</v>
      </c>
      <c r="R6722" s="272" t="s">
        <v>12212</v>
      </c>
      <c r="S6722" s="272" t="s">
        <v>13378</v>
      </c>
      <c r="T6722" s="272" t="s">
        <v>13379</v>
      </c>
      <c r="U6722" s="272" t="s">
        <v>1168</v>
      </c>
      <c r="V6722" s="272">
        <v>70</v>
      </c>
      <c r="Z6722" s="272" t="s">
        <v>1172</v>
      </c>
      <c r="AA6722" s="272" t="s">
        <v>1171</v>
      </c>
      <c r="AG6722" s="584" t="s">
        <v>17404</v>
      </c>
      <c r="AK6722" s="393" t="s">
        <v>17637</v>
      </c>
    </row>
    <row r="6723" spans="1:37" ht="68" x14ac:dyDescent="0.2">
      <c r="A6723" s="271">
        <f t="shared" si="104"/>
        <v>6722</v>
      </c>
      <c r="B6723" s="271">
        <v>6722</v>
      </c>
      <c r="C6723" s="272">
        <v>129084651</v>
      </c>
      <c r="D6723" s="272" t="s">
        <v>407</v>
      </c>
      <c r="E6723" s="272">
        <v>716117817</v>
      </c>
      <c r="F6723" s="272" t="s">
        <v>3712</v>
      </c>
      <c r="G6723" s="272">
        <v>851731394</v>
      </c>
      <c r="H6723" s="579" t="s">
        <v>17503</v>
      </c>
      <c r="J6723" s="388" t="s">
        <v>13372</v>
      </c>
      <c r="K6723" s="579" t="s">
        <v>17505</v>
      </c>
      <c r="L6723" s="389" t="s">
        <v>1228</v>
      </c>
      <c r="N6723" s="388">
        <v>515135035</v>
      </c>
      <c r="O6723" s="272" t="s">
        <v>13372</v>
      </c>
      <c r="Q6723" s="579" t="s">
        <v>16948</v>
      </c>
      <c r="R6723" s="272" t="s">
        <v>13380</v>
      </c>
      <c r="S6723" s="579" t="s">
        <v>17507</v>
      </c>
      <c r="T6723" s="272" t="s">
        <v>13373</v>
      </c>
      <c r="U6723" s="272" t="s">
        <v>1188</v>
      </c>
      <c r="V6723" s="272">
        <v>2</v>
      </c>
      <c r="W6723" s="272">
        <v>178420302</v>
      </c>
      <c r="X6723" s="272" t="s">
        <v>1248</v>
      </c>
      <c r="Z6723" s="272" t="s">
        <v>1172</v>
      </c>
      <c r="AA6723" s="272" t="s">
        <v>1172</v>
      </c>
      <c r="AG6723" s="584" t="s">
        <v>17403</v>
      </c>
      <c r="AK6723" s="393" t="s">
        <v>17422</v>
      </c>
    </row>
    <row r="6724" spans="1:37" ht="119" x14ac:dyDescent="0.2">
      <c r="A6724" s="271">
        <f t="shared" ref="A6724:A6787" si="105">A6723+1</f>
        <v>6723</v>
      </c>
      <c r="B6724" s="271">
        <v>6723</v>
      </c>
      <c r="C6724" s="272">
        <v>129084651</v>
      </c>
      <c r="D6724" s="272" t="s">
        <v>407</v>
      </c>
      <c r="E6724" s="272">
        <v>716117817</v>
      </c>
      <c r="F6724" s="272" t="s">
        <v>3712</v>
      </c>
      <c r="L6724" s="389" t="s">
        <v>1228</v>
      </c>
      <c r="M6724" s="391"/>
      <c r="N6724" s="308">
        <v>773680071</v>
      </c>
      <c r="O6724" s="387" t="s">
        <v>18190</v>
      </c>
      <c r="P6724" s="308"/>
      <c r="Q6724" s="387" t="s">
        <v>13381</v>
      </c>
      <c r="R6724" s="308" t="s">
        <v>13071</v>
      </c>
      <c r="S6724" s="387" t="s">
        <v>1060</v>
      </c>
      <c r="T6724" s="272" t="s">
        <v>13382</v>
      </c>
      <c r="U6724" s="272" t="s">
        <v>1188</v>
      </c>
      <c r="V6724" s="272">
        <v>2</v>
      </c>
      <c r="W6724" s="272">
        <v>104430631</v>
      </c>
      <c r="X6724" s="272" t="s">
        <v>1658</v>
      </c>
      <c r="Z6724" s="272" t="s">
        <v>1172</v>
      </c>
      <c r="AA6724" s="272" t="s">
        <v>1172</v>
      </c>
      <c r="AG6724" s="385">
        <v>45573</v>
      </c>
      <c r="AK6724" s="459" t="s">
        <v>12649</v>
      </c>
    </row>
    <row r="6725" spans="1:37" ht="17" x14ac:dyDescent="0.2">
      <c r="A6725" s="271">
        <f t="shared" si="105"/>
        <v>6724</v>
      </c>
      <c r="B6725" s="271">
        <v>6724</v>
      </c>
      <c r="W6725" s="272">
        <v>353358909</v>
      </c>
      <c r="X6725" s="272" t="s">
        <v>1660</v>
      </c>
    </row>
    <row r="6726" spans="1:37" ht="85" x14ac:dyDescent="0.2">
      <c r="A6726" s="271">
        <f t="shared" si="105"/>
        <v>6725</v>
      </c>
      <c r="B6726" s="271">
        <v>6725</v>
      </c>
      <c r="C6726" s="272">
        <v>129084651</v>
      </c>
      <c r="D6726" s="272" t="s">
        <v>407</v>
      </c>
      <c r="E6726" s="272">
        <v>716117817</v>
      </c>
      <c r="F6726" s="272" t="s">
        <v>3712</v>
      </c>
      <c r="L6726" s="273" t="s">
        <v>1284</v>
      </c>
      <c r="M6726" s="274">
        <v>44909</v>
      </c>
      <c r="N6726" s="272">
        <v>282326355</v>
      </c>
      <c r="O6726" s="272" t="s">
        <v>13383</v>
      </c>
      <c r="R6726" s="272" t="s">
        <v>13017</v>
      </c>
      <c r="S6726" s="272" t="s">
        <v>13384</v>
      </c>
      <c r="T6726" s="272" t="s">
        <v>13385</v>
      </c>
      <c r="U6726" s="272" t="s">
        <v>1188</v>
      </c>
      <c r="V6726" s="272">
        <v>2</v>
      </c>
      <c r="W6726" s="272">
        <v>171498611</v>
      </c>
      <c r="X6726" s="272" t="s">
        <v>13076</v>
      </c>
      <c r="Z6726" s="272" t="s">
        <v>1172</v>
      </c>
      <c r="AA6726" s="272" t="s">
        <v>1172</v>
      </c>
      <c r="AG6726" s="275">
        <v>44959</v>
      </c>
      <c r="AJ6726" s="290" t="s">
        <v>5061</v>
      </c>
      <c r="AK6726" s="272" t="s">
        <v>13077</v>
      </c>
    </row>
    <row r="6727" spans="1:37" ht="17" x14ac:dyDescent="0.2">
      <c r="A6727" s="271">
        <f t="shared" si="105"/>
        <v>6726</v>
      </c>
      <c r="B6727" s="271">
        <v>6726</v>
      </c>
      <c r="W6727" s="272">
        <v>580377720</v>
      </c>
      <c r="X6727" s="272" t="s">
        <v>13078</v>
      </c>
    </row>
    <row r="6728" spans="1:37" ht="68" x14ac:dyDescent="0.2">
      <c r="A6728" s="271">
        <f t="shared" si="105"/>
        <v>6727</v>
      </c>
      <c r="B6728" s="271">
        <v>6727</v>
      </c>
      <c r="C6728" s="272">
        <v>129084651</v>
      </c>
      <c r="D6728" s="272" t="s">
        <v>407</v>
      </c>
      <c r="E6728" s="272">
        <v>716117817</v>
      </c>
      <c r="F6728" s="272" t="s">
        <v>3712</v>
      </c>
      <c r="G6728" s="272">
        <v>509553290</v>
      </c>
      <c r="H6728" s="666" t="s">
        <v>18224</v>
      </c>
      <c r="J6728" s="388" t="s">
        <v>13386</v>
      </c>
      <c r="K6728" s="666" t="s">
        <v>18225</v>
      </c>
      <c r="L6728" s="668" t="s">
        <v>1228</v>
      </c>
      <c r="N6728" s="272">
        <v>295693777</v>
      </c>
      <c r="O6728" s="272" t="s">
        <v>13387</v>
      </c>
      <c r="R6728" s="272" t="s">
        <v>12163</v>
      </c>
      <c r="S6728" s="272" t="s">
        <v>13388</v>
      </c>
      <c r="T6728" s="272" t="s">
        <v>13389</v>
      </c>
      <c r="U6728" s="272" t="s">
        <v>1168</v>
      </c>
      <c r="V6728" s="272">
        <v>6</v>
      </c>
      <c r="Z6728" s="272" t="s">
        <v>1172</v>
      </c>
      <c r="AA6728" s="272" t="s">
        <v>1171</v>
      </c>
      <c r="AB6728" s="272" t="s">
        <v>12166</v>
      </c>
      <c r="AG6728" s="667" t="s">
        <v>18210</v>
      </c>
      <c r="AK6728" s="666" t="s">
        <v>17839</v>
      </c>
    </row>
    <row r="6729" spans="1:37" ht="68" x14ac:dyDescent="0.2">
      <c r="A6729" s="271">
        <f t="shared" si="105"/>
        <v>6728</v>
      </c>
      <c r="B6729" s="271">
        <v>6728</v>
      </c>
      <c r="C6729" s="272">
        <v>129084651</v>
      </c>
      <c r="D6729" s="272" t="s">
        <v>407</v>
      </c>
      <c r="E6729" s="272">
        <v>716117817</v>
      </c>
      <c r="F6729" s="272" t="s">
        <v>3712</v>
      </c>
      <c r="G6729" s="272">
        <v>509553290</v>
      </c>
      <c r="H6729" s="666" t="s">
        <v>18224</v>
      </c>
      <c r="J6729" s="388" t="s">
        <v>13386</v>
      </c>
      <c r="K6729" s="666" t="s">
        <v>18225</v>
      </c>
      <c r="L6729" s="668" t="s">
        <v>1228</v>
      </c>
      <c r="N6729" s="272">
        <v>646099557</v>
      </c>
      <c r="O6729" s="272" t="s">
        <v>13390</v>
      </c>
      <c r="R6729" s="272" t="s">
        <v>12168</v>
      </c>
      <c r="S6729" s="272" t="s">
        <v>13391</v>
      </c>
      <c r="T6729" s="272" t="s">
        <v>13392</v>
      </c>
      <c r="U6729" s="272" t="s">
        <v>1168</v>
      </c>
      <c r="V6729" s="272">
        <v>70</v>
      </c>
      <c r="Z6729" s="272" t="s">
        <v>1172</v>
      </c>
      <c r="AA6729" s="272" t="s">
        <v>1171</v>
      </c>
      <c r="AG6729" s="667" t="s">
        <v>18211</v>
      </c>
      <c r="AK6729" s="388" t="s">
        <v>17844</v>
      </c>
    </row>
    <row r="6730" spans="1:37" ht="68" x14ac:dyDescent="0.2">
      <c r="A6730" s="271">
        <f t="shared" si="105"/>
        <v>6729</v>
      </c>
      <c r="B6730" s="271">
        <v>6729</v>
      </c>
      <c r="C6730" s="272">
        <v>129084651</v>
      </c>
      <c r="D6730" s="272" t="s">
        <v>407</v>
      </c>
      <c r="E6730" s="272">
        <v>716117817</v>
      </c>
      <c r="F6730" s="272" t="s">
        <v>3712</v>
      </c>
      <c r="G6730" s="272">
        <v>509553290</v>
      </c>
      <c r="H6730" s="666" t="s">
        <v>18224</v>
      </c>
      <c r="J6730" s="388" t="s">
        <v>13386</v>
      </c>
      <c r="K6730" s="666" t="s">
        <v>18225</v>
      </c>
      <c r="L6730" s="668" t="s">
        <v>1228</v>
      </c>
      <c r="N6730" s="272">
        <v>886284650</v>
      </c>
      <c r="O6730" s="272" t="s">
        <v>13393</v>
      </c>
      <c r="R6730" s="272" t="s">
        <v>12172</v>
      </c>
      <c r="S6730" s="272" t="s">
        <v>13394</v>
      </c>
      <c r="T6730" s="272" t="s">
        <v>13395</v>
      </c>
      <c r="U6730" s="272" t="s">
        <v>1168</v>
      </c>
      <c r="V6730" s="272">
        <v>70</v>
      </c>
      <c r="Z6730" s="272" t="s">
        <v>1172</v>
      </c>
      <c r="AA6730" s="272" t="s">
        <v>1171</v>
      </c>
      <c r="AG6730" s="667" t="s">
        <v>18211</v>
      </c>
      <c r="AK6730" s="388" t="s">
        <v>17844</v>
      </c>
    </row>
    <row r="6731" spans="1:37" ht="68" x14ac:dyDescent="0.2">
      <c r="A6731" s="271">
        <f t="shared" si="105"/>
        <v>6730</v>
      </c>
      <c r="B6731" s="271">
        <v>6730</v>
      </c>
      <c r="C6731" s="272">
        <v>129084651</v>
      </c>
      <c r="D6731" s="272" t="s">
        <v>407</v>
      </c>
      <c r="E6731" s="272">
        <v>716117817</v>
      </c>
      <c r="F6731" s="272" t="s">
        <v>3712</v>
      </c>
      <c r="G6731" s="272">
        <v>509553290</v>
      </c>
      <c r="H6731" s="666" t="s">
        <v>18224</v>
      </c>
      <c r="J6731" s="388" t="s">
        <v>13386</v>
      </c>
      <c r="K6731" s="666" t="s">
        <v>18225</v>
      </c>
      <c r="L6731" s="668" t="s">
        <v>1228</v>
      </c>
      <c r="N6731" s="272">
        <v>367684056</v>
      </c>
      <c r="O6731" s="272" t="s">
        <v>13396</v>
      </c>
      <c r="R6731" s="272" t="s">
        <v>1864</v>
      </c>
      <c r="S6731" s="272" t="s">
        <v>13397</v>
      </c>
      <c r="T6731" s="272" t="s">
        <v>13398</v>
      </c>
      <c r="U6731" s="272" t="s">
        <v>1168</v>
      </c>
      <c r="V6731" s="272">
        <v>45</v>
      </c>
      <c r="Z6731" s="272" t="s">
        <v>1172</v>
      </c>
      <c r="AA6731" s="272" t="s">
        <v>1171</v>
      </c>
      <c r="AG6731" s="667" t="s">
        <v>18211</v>
      </c>
      <c r="AK6731" s="388" t="s">
        <v>17844</v>
      </c>
    </row>
    <row r="6732" spans="1:37" ht="68" x14ac:dyDescent="0.2">
      <c r="A6732" s="271">
        <f t="shared" si="105"/>
        <v>6731</v>
      </c>
      <c r="B6732" s="271">
        <v>6731</v>
      </c>
      <c r="C6732" s="272">
        <v>129084651</v>
      </c>
      <c r="D6732" s="272" t="s">
        <v>407</v>
      </c>
      <c r="E6732" s="272">
        <v>716117817</v>
      </c>
      <c r="F6732" s="272" t="s">
        <v>3712</v>
      </c>
      <c r="G6732" s="272">
        <v>509553290</v>
      </c>
      <c r="H6732" s="666" t="s">
        <v>18224</v>
      </c>
      <c r="J6732" s="388" t="s">
        <v>13386</v>
      </c>
      <c r="K6732" s="666" t="s">
        <v>18225</v>
      </c>
      <c r="L6732" s="668" t="s">
        <v>1228</v>
      </c>
      <c r="N6732" s="272">
        <v>389478638</v>
      </c>
      <c r="O6732" s="272" t="s">
        <v>13399</v>
      </c>
      <c r="R6732" s="272" t="s">
        <v>12179</v>
      </c>
      <c r="S6732" s="272" t="s">
        <v>13400</v>
      </c>
      <c r="T6732" s="272" t="s">
        <v>13401</v>
      </c>
      <c r="U6732" s="272" t="s">
        <v>1168</v>
      </c>
      <c r="V6732" s="272">
        <v>48</v>
      </c>
      <c r="Z6732" s="272" t="s">
        <v>1172</v>
      </c>
      <c r="AA6732" s="272" t="s">
        <v>1171</v>
      </c>
      <c r="AG6732" s="667" t="s">
        <v>18211</v>
      </c>
      <c r="AK6732" s="388" t="s">
        <v>17844</v>
      </c>
    </row>
    <row r="6733" spans="1:37" ht="68" x14ac:dyDescent="0.2">
      <c r="A6733" s="271">
        <f t="shared" si="105"/>
        <v>6732</v>
      </c>
      <c r="B6733" s="271">
        <v>6732</v>
      </c>
      <c r="C6733" s="272">
        <v>129084651</v>
      </c>
      <c r="D6733" s="272" t="s">
        <v>407</v>
      </c>
      <c r="E6733" s="272">
        <v>716117817</v>
      </c>
      <c r="F6733" s="272" t="s">
        <v>3712</v>
      </c>
      <c r="G6733" s="272">
        <v>509553290</v>
      </c>
      <c r="H6733" s="666" t="s">
        <v>18224</v>
      </c>
      <c r="J6733" s="388" t="s">
        <v>13386</v>
      </c>
      <c r="K6733" s="666" t="s">
        <v>18225</v>
      </c>
      <c r="L6733" s="668" t="s">
        <v>1228</v>
      </c>
      <c r="M6733" s="315"/>
      <c r="N6733" s="272">
        <v>949478044</v>
      </c>
      <c r="O6733" s="272" t="s">
        <v>13402</v>
      </c>
      <c r="R6733" s="272" t="s">
        <v>12183</v>
      </c>
      <c r="S6733" s="272" t="s">
        <v>13403</v>
      </c>
      <c r="T6733" s="272" t="s">
        <v>13404</v>
      </c>
      <c r="U6733" s="272" t="s">
        <v>1168</v>
      </c>
      <c r="V6733" s="272">
        <v>8</v>
      </c>
      <c r="Z6733" s="272" t="s">
        <v>1172</v>
      </c>
      <c r="AA6733" s="272" t="s">
        <v>1171</v>
      </c>
      <c r="AG6733" s="667" t="s">
        <v>18212</v>
      </c>
      <c r="AK6733" s="388" t="s">
        <v>17844</v>
      </c>
    </row>
    <row r="6734" spans="1:37" ht="68" x14ac:dyDescent="0.2">
      <c r="A6734" s="271">
        <f t="shared" si="105"/>
        <v>6733</v>
      </c>
      <c r="B6734" s="271">
        <v>6733</v>
      </c>
      <c r="C6734" s="272">
        <v>129084651</v>
      </c>
      <c r="D6734" s="272" t="s">
        <v>407</v>
      </c>
      <c r="E6734" s="272">
        <v>716117817</v>
      </c>
      <c r="F6734" s="272" t="s">
        <v>3712</v>
      </c>
      <c r="G6734" s="272">
        <v>509553290</v>
      </c>
      <c r="H6734" s="666" t="s">
        <v>18224</v>
      </c>
      <c r="J6734" s="388" t="s">
        <v>13386</v>
      </c>
      <c r="K6734" s="666" t="s">
        <v>18225</v>
      </c>
      <c r="L6734" s="668" t="s">
        <v>1228</v>
      </c>
      <c r="M6734" s="315"/>
      <c r="N6734" s="272">
        <v>298170847</v>
      </c>
      <c r="O6734" s="272" t="s">
        <v>13405</v>
      </c>
      <c r="R6734" s="272" t="s">
        <v>12187</v>
      </c>
      <c r="S6734" s="272" t="s">
        <v>13406</v>
      </c>
      <c r="T6734" s="272" t="s">
        <v>13407</v>
      </c>
      <c r="U6734" s="272" t="s">
        <v>1168</v>
      </c>
      <c r="V6734" s="272">
        <v>300</v>
      </c>
      <c r="Z6734" s="272" t="s">
        <v>1172</v>
      </c>
      <c r="AA6734" s="272" t="s">
        <v>1171</v>
      </c>
      <c r="AG6734" s="667" t="s">
        <v>18211</v>
      </c>
      <c r="AK6734" s="388" t="s">
        <v>17844</v>
      </c>
    </row>
    <row r="6735" spans="1:37" ht="51" x14ac:dyDescent="0.2">
      <c r="A6735" s="271">
        <f t="shared" si="105"/>
        <v>6734</v>
      </c>
      <c r="B6735" s="271">
        <v>6734</v>
      </c>
      <c r="C6735" s="272">
        <v>129084651</v>
      </c>
      <c r="D6735" s="272" t="s">
        <v>407</v>
      </c>
      <c r="E6735" s="272">
        <v>716117817</v>
      </c>
      <c r="F6735" s="272" t="s">
        <v>3712</v>
      </c>
      <c r="G6735" s="272">
        <v>268612977</v>
      </c>
      <c r="H6735" s="579" t="s">
        <v>17508</v>
      </c>
      <c r="J6735" s="388" t="s">
        <v>13408</v>
      </c>
      <c r="K6735" s="579" t="s">
        <v>17510</v>
      </c>
      <c r="L6735" s="389" t="s">
        <v>1228</v>
      </c>
      <c r="N6735" s="272">
        <v>599753334</v>
      </c>
      <c r="O6735" s="272" t="s">
        <v>13410</v>
      </c>
      <c r="R6735" s="272" t="s">
        <v>1864</v>
      </c>
      <c r="S6735" s="272" t="s">
        <v>13411</v>
      </c>
      <c r="T6735" s="272" t="s">
        <v>13412</v>
      </c>
      <c r="U6735" s="272" t="s">
        <v>1168</v>
      </c>
      <c r="V6735" s="272">
        <v>45</v>
      </c>
      <c r="Z6735" s="272" t="s">
        <v>1172</v>
      </c>
      <c r="AA6735" s="272" t="s">
        <v>1171</v>
      </c>
      <c r="AG6735" s="584" t="s">
        <v>17404</v>
      </c>
      <c r="AK6735" s="393" t="s">
        <v>17637</v>
      </c>
    </row>
    <row r="6736" spans="1:37" ht="51" x14ac:dyDescent="0.2">
      <c r="A6736" s="271">
        <f t="shared" si="105"/>
        <v>6735</v>
      </c>
      <c r="B6736" s="271">
        <v>6735</v>
      </c>
      <c r="C6736" s="272">
        <v>129084651</v>
      </c>
      <c r="D6736" s="272" t="s">
        <v>407</v>
      </c>
      <c r="E6736" s="272">
        <v>716117817</v>
      </c>
      <c r="F6736" s="272" t="s">
        <v>3712</v>
      </c>
      <c r="G6736" s="272">
        <v>268612977</v>
      </c>
      <c r="H6736" s="579" t="s">
        <v>17508</v>
      </c>
      <c r="J6736" s="388" t="s">
        <v>13408</v>
      </c>
      <c r="K6736" s="579" t="s">
        <v>17510</v>
      </c>
      <c r="L6736" s="389" t="s">
        <v>1228</v>
      </c>
      <c r="N6736" s="272">
        <v>467126157</v>
      </c>
      <c r="O6736" s="272" t="s">
        <v>13413</v>
      </c>
      <c r="R6736" s="272" t="s">
        <v>12179</v>
      </c>
      <c r="S6736" s="272" t="s">
        <v>13414</v>
      </c>
      <c r="T6736" s="272" t="s">
        <v>13415</v>
      </c>
      <c r="U6736" s="272" t="s">
        <v>1168</v>
      </c>
      <c r="V6736" s="272">
        <v>48</v>
      </c>
      <c r="Z6736" s="272" t="s">
        <v>1172</v>
      </c>
      <c r="AA6736" s="272" t="s">
        <v>1171</v>
      </c>
      <c r="AG6736" s="584" t="s">
        <v>17404</v>
      </c>
      <c r="AK6736" s="393" t="s">
        <v>17637</v>
      </c>
    </row>
    <row r="6737" spans="1:37" ht="51" x14ac:dyDescent="0.2">
      <c r="A6737" s="271">
        <f t="shared" si="105"/>
        <v>6736</v>
      </c>
      <c r="B6737" s="271">
        <v>6736</v>
      </c>
      <c r="C6737" s="272">
        <v>129084651</v>
      </c>
      <c r="D6737" s="272" t="s">
        <v>407</v>
      </c>
      <c r="E6737" s="272">
        <v>716117817</v>
      </c>
      <c r="F6737" s="272" t="s">
        <v>3712</v>
      </c>
      <c r="G6737" s="272">
        <v>268612977</v>
      </c>
      <c r="H6737" s="579" t="s">
        <v>17508</v>
      </c>
      <c r="J6737" s="388" t="s">
        <v>13408</v>
      </c>
      <c r="K6737" s="579" t="s">
        <v>17510</v>
      </c>
      <c r="L6737" s="389" t="s">
        <v>1228</v>
      </c>
      <c r="N6737" s="272">
        <v>421779583</v>
      </c>
      <c r="O6737" s="272" t="s">
        <v>13416</v>
      </c>
      <c r="R6737" s="272" t="s">
        <v>12183</v>
      </c>
      <c r="S6737" s="272" t="s">
        <v>13417</v>
      </c>
      <c r="T6737" s="272" t="s">
        <v>13418</v>
      </c>
      <c r="U6737" s="272" t="s">
        <v>1168</v>
      </c>
      <c r="V6737" s="272">
        <v>8</v>
      </c>
      <c r="Z6737" s="272" t="s">
        <v>1172</v>
      </c>
      <c r="AA6737" s="272" t="s">
        <v>1171</v>
      </c>
      <c r="AG6737" s="584" t="s">
        <v>17405</v>
      </c>
      <c r="AK6737" s="393" t="s">
        <v>17637</v>
      </c>
    </row>
    <row r="6738" spans="1:37" ht="51" x14ac:dyDescent="0.2">
      <c r="A6738" s="271">
        <f t="shared" si="105"/>
        <v>6737</v>
      </c>
      <c r="B6738" s="271">
        <v>6737</v>
      </c>
      <c r="C6738" s="272">
        <v>129084651</v>
      </c>
      <c r="D6738" s="272" t="s">
        <v>407</v>
      </c>
      <c r="E6738" s="272">
        <v>716117817</v>
      </c>
      <c r="F6738" s="272" t="s">
        <v>3712</v>
      </c>
      <c r="G6738" s="272">
        <v>268612977</v>
      </c>
      <c r="H6738" s="579" t="s">
        <v>17508</v>
      </c>
      <c r="J6738" s="388" t="s">
        <v>13408</v>
      </c>
      <c r="K6738" s="579" t="s">
        <v>17510</v>
      </c>
      <c r="L6738" s="389" t="s">
        <v>1228</v>
      </c>
      <c r="N6738" s="272">
        <v>587765197</v>
      </c>
      <c r="O6738" s="272" t="s">
        <v>13419</v>
      </c>
      <c r="R6738" s="272" t="s">
        <v>12187</v>
      </c>
      <c r="S6738" s="272" t="s">
        <v>13420</v>
      </c>
      <c r="T6738" s="272" t="s">
        <v>13421</v>
      </c>
      <c r="U6738" s="272" t="s">
        <v>1168</v>
      </c>
      <c r="V6738" s="272">
        <v>300</v>
      </c>
      <c r="Z6738" s="272" t="s">
        <v>1172</v>
      </c>
      <c r="AA6738" s="272" t="s">
        <v>1171</v>
      </c>
      <c r="AG6738" s="584" t="s">
        <v>17404</v>
      </c>
      <c r="AK6738" s="393" t="s">
        <v>17637</v>
      </c>
    </row>
    <row r="6739" spans="1:37" ht="51" x14ac:dyDescent="0.2">
      <c r="A6739" s="271">
        <f t="shared" si="105"/>
        <v>6738</v>
      </c>
      <c r="B6739" s="271">
        <v>6738</v>
      </c>
      <c r="C6739" s="272">
        <v>129084651</v>
      </c>
      <c r="D6739" s="272" t="s">
        <v>407</v>
      </c>
      <c r="E6739" s="272">
        <v>716117817</v>
      </c>
      <c r="F6739" s="272" t="s">
        <v>3712</v>
      </c>
      <c r="G6739" s="272">
        <v>268612977</v>
      </c>
      <c r="H6739" s="579" t="s">
        <v>17508</v>
      </c>
      <c r="J6739" s="388" t="s">
        <v>13408</v>
      </c>
      <c r="K6739" s="579" t="s">
        <v>17510</v>
      </c>
      <c r="L6739" s="389" t="s">
        <v>1228</v>
      </c>
      <c r="N6739" s="388">
        <v>809449153</v>
      </c>
      <c r="O6739" s="272" t="s">
        <v>13408</v>
      </c>
      <c r="Q6739" s="579" t="s">
        <v>16948</v>
      </c>
      <c r="R6739" s="272" t="s">
        <v>13422</v>
      </c>
      <c r="S6739" s="579" t="s">
        <v>17513</v>
      </c>
      <c r="T6739" s="272" t="s">
        <v>13409</v>
      </c>
      <c r="U6739" s="272" t="s">
        <v>1188</v>
      </c>
      <c r="V6739" s="272">
        <v>2</v>
      </c>
      <c r="W6739" s="272">
        <v>178420302</v>
      </c>
      <c r="X6739" s="272" t="s">
        <v>1248</v>
      </c>
      <c r="Z6739" s="272" t="s">
        <v>1172</v>
      </c>
      <c r="AA6739" s="272" t="s">
        <v>1172</v>
      </c>
      <c r="AG6739" s="584" t="s">
        <v>17403</v>
      </c>
      <c r="AK6739" s="393" t="s">
        <v>17422</v>
      </c>
    </row>
    <row r="6740" spans="1:37" ht="68" x14ac:dyDescent="0.2">
      <c r="A6740" s="271">
        <f t="shared" si="105"/>
        <v>6739</v>
      </c>
      <c r="B6740" s="271">
        <v>6739</v>
      </c>
      <c r="C6740" s="272">
        <v>129084651</v>
      </c>
      <c r="D6740" s="272" t="s">
        <v>407</v>
      </c>
      <c r="E6740" s="272">
        <v>716117817</v>
      </c>
      <c r="F6740" s="272" t="s">
        <v>3712</v>
      </c>
      <c r="G6740" s="272">
        <v>172669345</v>
      </c>
      <c r="H6740" s="579" t="s">
        <v>17509</v>
      </c>
      <c r="J6740" s="388" t="s">
        <v>13423</v>
      </c>
      <c r="K6740" s="579" t="s">
        <v>17511</v>
      </c>
      <c r="L6740" s="389" t="s">
        <v>1228</v>
      </c>
      <c r="N6740" s="272">
        <v>520630754</v>
      </c>
      <c r="O6740" s="272" t="s">
        <v>13425</v>
      </c>
      <c r="R6740" s="272" t="s">
        <v>12208</v>
      </c>
      <c r="S6740" s="272" t="s">
        <v>13426</v>
      </c>
      <c r="T6740" s="272" t="s">
        <v>13427</v>
      </c>
      <c r="U6740" s="272" t="s">
        <v>1168</v>
      </c>
      <c r="V6740" s="272">
        <v>70</v>
      </c>
      <c r="Z6740" s="272" t="s">
        <v>1172</v>
      </c>
      <c r="AA6740" s="272" t="s">
        <v>1171</v>
      </c>
      <c r="AG6740" s="584" t="s">
        <v>17404</v>
      </c>
      <c r="AK6740" s="393" t="s">
        <v>17637</v>
      </c>
    </row>
    <row r="6741" spans="1:37" ht="68" x14ac:dyDescent="0.2">
      <c r="A6741" s="271">
        <f t="shared" si="105"/>
        <v>6740</v>
      </c>
      <c r="B6741" s="271">
        <v>6740</v>
      </c>
      <c r="C6741" s="272">
        <v>129084651</v>
      </c>
      <c r="D6741" s="272" t="s">
        <v>407</v>
      </c>
      <c r="E6741" s="272">
        <v>716117817</v>
      </c>
      <c r="F6741" s="272" t="s">
        <v>3712</v>
      </c>
      <c r="G6741" s="272">
        <v>172669345</v>
      </c>
      <c r="H6741" s="579" t="s">
        <v>17509</v>
      </c>
      <c r="J6741" s="388" t="s">
        <v>13423</v>
      </c>
      <c r="K6741" s="579" t="s">
        <v>17511</v>
      </c>
      <c r="L6741" s="389" t="s">
        <v>1228</v>
      </c>
      <c r="N6741" s="272">
        <v>142318726</v>
      </c>
      <c r="O6741" s="272" t="s">
        <v>13428</v>
      </c>
      <c r="R6741" s="272" t="s">
        <v>12212</v>
      </c>
      <c r="S6741" s="272" t="s">
        <v>13429</v>
      </c>
      <c r="T6741" s="272" t="s">
        <v>13430</v>
      </c>
      <c r="U6741" s="272" t="s">
        <v>1168</v>
      </c>
      <c r="V6741" s="272">
        <v>70</v>
      </c>
      <c r="Z6741" s="272" t="s">
        <v>1172</v>
      </c>
      <c r="AA6741" s="272" t="s">
        <v>1171</v>
      </c>
      <c r="AG6741" s="584" t="s">
        <v>17404</v>
      </c>
      <c r="AK6741" s="393" t="s">
        <v>17637</v>
      </c>
    </row>
    <row r="6742" spans="1:37" ht="68" x14ac:dyDescent="0.2">
      <c r="A6742" s="271">
        <f t="shared" si="105"/>
        <v>6741</v>
      </c>
      <c r="B6742" s="271">
        <v>6741</v>
      </c>
      <c r="C6742" s="272">
        <v>129084651</v>
      </c>
      <c r="D6742" s="272" t="s">
        <v>407</v>
      </c>
      <c r="E6742" s="272">
        <v>716117817</v>
      </c>
      <c r="F6742" s="272" t="s">
        <v>3712</v>
      </c>
      <c r="G6742" s="272">
        <v>172669345</v>
      </c>
      <c r="H6742" s="579" t="s">
        <v>17509</v>
      </c>
      <c r="J6742" s="388" t="s">
        <v>13423</v>
      </c>
      <c r="K6742" s="579" t="s">
        <v>17511</v>
      </c>
      <c r="L6742" s="389" t="s">
        <v>1228</v>
      </c>
      <c r="N6742" s="388">
        <v>589826157</v>
      </c>
      <c r="O6742" s="272" t="s">
        <v>13423</v>
      </c>
      <c r="Q6742" s="579" t="s">
        <v>16948</v>
      </c>
      <c r="R6742" s="272" t="s">
        <v>13431</v>
      </c>
      <c r="S6742" s="579" t="s">
        <v>17512</v>
      </c>
      <c r="T6742" s="272" t="s">
        <v>13424</v>
      </c>
      <c r="U6742" s="272" t="s">
        <v>1188</v>
      </c>
      <c r="V6742" s="272">
        <v>2</v>
      </c>
      <c r="W6742" s="272">
        <v>178420302</v>
      </c>
      <c r="X6742" s="272" t="s">
        <v>1248</v>
      </c>
      <c r="Z6742" s="272" t="s">
        <v>1172</v>
      </c>
      <c r="AA6742" s="272" t="s">
        <v>1172</v>
      </c>
      <c r="AG6742" s="584" t="s">
        <v>17403</v>
      </c>
      <c r="AK6742" s="393" t="s">
        <v>17422</v>
      </c>
    </row>
    <row r="6743" spans="1:37" ht="119" x14ac:dyDescent="0.2">
      <c r="A6743" s="271">
        <f t="shared" si="105"/>
        <v>6742</v>
      </c>
      <c r="B6743" s="271">
        <v>6742</v>
      </c>
      <c r="C6743" s="272">
        <v>129084651</v>
      </c>
      <c r="D6743" s="272" t="s">
        <v>407</v>
      </c>
      <c r="E6743" s="272">
        <v>716117817</v>
      </c>
      <c r="F6743" s="272" t="s">
        <v>3712</v>
      </c>
      <c r="L6743" s="389" t="s">
        <v>1228</v>
      </c>
      <c r="M6743" s="391"/>
      <c r="N6743" s="308">
        <v>348817644</v>
      </c>
      <c r="O6743" s="387" t="s">
        <v>18191</v>
      </c>
      <c r="P6743" s="308"/>
      <c r="Q6743" s="387" t="s">
        <v>13432</v>
      </c>
      <c r="R6743" s="308" t="s">
        <v>13071</v>
      </c>
      <c r="S6743" s="387" t="s">
        <v>1061</v>
      </c>
      <c r="T6743" s="272" t="s">
        <v>13433</v>
      </c>
      <c r="U6743" s="272" t="s">
        <v>1188</v>
      </c>
      <c r="V6743" s="272">
        <v>2</v>
      </c>
      <c r="W6743" s="272">
        <v>104430631</v>
      </c>
      <c r="X6743" s="272" t="s">
        <v>1658</v>
      </c>
      <c r="Z6743" s="272" t="s">
        <v>1172</v>
      </c>
      <c r="AA6743" s="272" t="s">
        <v>1172</v>
      </c>
      <c r="AG6743" s="385">
        <v>45573</v>
      </c>
      <c r="AK6743" s="459" t="s">
        <v>12241</v>
      </c>
    </row>
    <row r="6744" spans="1:37" ht="17" x14ac:dyDescent="0.2">
      <c r="A6744" s="271">
        <f t="shared" si="105"/>
        <v>6743</v>
      </c>
      <c r="B6744" s="271">
        <v>6743</v>
      </c>
      <c r="W6744" s="272">
        <v>353358909</v>
      </c>
      <c r="X6744" s="272" t="s">
        <v>1660</v>
      </c>
    </row>
    <row r="6745" spans="1:37" ht="85" x14ac:dyDescent="0.2">
      <c r="A6745" s="271">
        <f t="shared" si="105"/>
        <v>6744</v>
      </c>
      <c r="B6745" s="271">
        <v>6744</v>
      </c>
      <c r="C6745" s="272">
        <v>129084651</v>
      </c>
      <c r="D6745" s="272" t="s">
        <v>407</v>
      </c>
      <c r="E6745" s="272">
        <v>716117817</v>
      </c>
      <c r="F6745" s="272" t="s">
        <v>3712</v>
      </c>
      <c r="L6745" s="273" t="s">
        <v>1284</v>
      </c>
      <c r="M6745" s="274">
        <v>44909</v>
      </c>
      <c r="N6745" s="272">
        <v>141249692</v>
      </c>
      <c r="O6745" s="272" t="s">
        <v>13434</v>
      </c>
      <c r="R6745" s="272" t="s">
        <v>13017</v>
      </c>
      <c r="S6745" s="272" t="s">
        <v>13435</v>
      </c>
      <c r="T6745" s="272" t="s">
        <v>13436</v>
      </c>
      <c r="U6745" s="272" t="s">
        <v>1188</v>
      </c>
      <c r="V6745" s="272">
        <v>2</v>
      </c>
      <c r="W6745" s="272">
        <v>171498611</v>
      </c>
      <c r="X6745" s="272" t="s">
        <v>13076</v>
      </c>
      <c r="Z6745" s="272" t="s">
        <v>1172</v>
      </c>
      <c r="AA6745" s="272" t="s">
        <v>1172</v>
      </c>
      <c r="AG6745" s="275">
        <v>44959</v>
      </c>
      <c r="AJ6745" s="290" t="s">
        <v>5061</v>
      </c>
      <c r="AK6745" s="272" t="s">
        <v>13077</v>
      </c>
    </row>
    <row r="6746" spans="1:37" ht="17" x14ac:dyDescent="0.2">
      <c r="A6746" s="271">
        <f t="shared" si="105"/>
        <v>6745</v>
      </c>
      <c r="B6746" s="271">
        <v>6745</v>
      </c>
      <c r="W6746" s="272">
        <v>580377720</v>
      </c>
      <c r="X6746" s="272" t="s">
        <v>13078</v>
      </c>
    </row>
    <row r="6747" spans="1:37" ht="68" x14ac:dyDescent="0.2">
      <c r="A6747" s="271">
        <f t="shared" si="105"/>
        <v>6746</v>
      </c>
      <c r="B6747" s="271">
        <v>6746</v>
      </c>
      <c r="C6747" s="272">
        <v>129084651</v>
      </c>
      <c r="D6747" s="272" t="s">
        <v>407</v>
      </c>
      <c r="E6747" s="272">
        <v>716117817</v>
      </c>
      <c r="F6747" s="272" t="s">
        <v>3712</v>
      </c>
      <c r="G6747" s="272">
        <v>239279719</v>
      </c>
      <c r="H6747" s="666" t="s">
        <v>18226</v>
      </c>
      <c r="J6747" s="388" t="s">
        <v>13437</v>
      </c>
      <c r="K6747" s="666" t="s">
        <v>18227</v>
      </c>
      <c r="L6747" s="668" t="s">
        <v>1228</v>
      </c>
      <c r="N6747" s="272">
        <v>143093472</v>
      </c>
      <c r="O6747" s="272" t="s">
        <v>13438</v>
      </c>
      <c r="R6747" s="272" t="s">
        <v>12163</v>
      </c>
      <c r="S6747" s="272" t="s">
        <v>13439</v>
      </c>
      <c r="T6747" s="272" t="s">
        <v>13440</v>
      </c>
      <c r="U6747" s="272" t="s">
        <v>1168</v>
      </c>
      <c r="V6747" s="272">
        <v>6</v>
      </c>
      <c r="Z6747" s="272" t="s">
        <v>1172</v>
      </c>
      <c r="AA6747" s="272" t="s">
        <v>1171</v>
      </c>
      <c r="AB6747" s="272" t="s">
        <v>12166</v>
      </c>
      <c r="AG6747" s="667" t="s">
        <v>18210</v>
      </c>
      <c r="AK6747" s="666" t="s">
        <v>17839</v>
      </c>
    </row>
    <row r="6748" spans="1:37" ht="68" x14ac:dyDescent="0.2">
      <c r="A6748" s="271">
        <f t="shared" si="105"/>
        <v>6747</v>
      </c>
      <c r="B6748" s="271">
        <v>6747</v>
      </c>
      <c r="C6748" s="272">
        <v>129084651</v>
      </c>
      <c r="D6748" s="272" t="s">
        <v>407</v>
      </c>
      <c r="E6748" s="272">
        <v>716117817</v>
      </c>
      <c r="F6748" s="272" t="s">
        <v>3712</v>
      </c>
      <c r="G6748" s="272">
        <v>239279719</v>
      </c>
      <c r="H6748" s="666" t="s">
        <v>18226</v>
      </c>
      <c r="J6748" s="388" t="s">
        <v>13437</v>
      </c>
      <c r="K6748" s="666" t="s">
        <v>18227</v>
      </c>
      <c r="L6748" s="668" t="s">
        <v>1228</v>
      </c>
      <c r="N6748" s="272">
        <v>746619983</v>
      </c>
      <c r="O6748" s="272" t="s">
        <v>13441</v>
      </c>
      <c r="R6748" s="272" t="s">
        <v>12168</v>
      </c>
      <c r="S6748" s="272" t="s">
        <v>13442</v>
      </c>
      <c r="T6748" s="272" t="s">
        <v>13443</v>
      </c>
      <c r="U6748" s="272" t="s">
        <v>1168</v>
      </c>
      <c r="V6748" s="272">
        <v>70</v>
      </c>
      <c r="Z6748" s="272" t="s">
        <v>1172</v>
      </c>
      <c r="AA6748" s="272" t="s">
        <v>1171</v>
      </c>
      <c r="AG6748" s="667" t="s">
        <v>18211</v>
      </c>
      <c r="AK6748" s="388" t="s">
        <v>17844</v>
      </c>
    </row>
    <row r="6749" spans="1:37" ht="68" x14ac:dyDescent="0.2">
      <c r="A6749" s="271">
        <f t="shared" si="105"/>
        <v>6748</v>
      </c>
      <c r="B6749" s="271">
        <v>6748</v>
      </c>
      <c r="C6749" s="272">
        <v>129084651</v>
      </c>
      <c r="D6749" s="272" t="s">
        <v>407</v>
      </c>
      <c r="E6749" s="272">
        <v>716117817</v>
      </c>
      <c r="F6749" s="272" t="s">
        <v>3712</v>
      </c>
      <c r="G6749" s="272">
        <v>239279719</v>
      </c>
      <c r="H6749" s="666" t="s">
        <v>18226</v>
      </c>
      <c r="J6749" s="388" t="s">
        <v>13437</v>
      </c>
      <c r="K6749" s="666" t="s">
        <v>18227</v>
      </c>
      <c r="L6749" s="668" t="s">
        <v>1228</v>
      </c>
      <c r="N6749" s="272">
        <v>911964974</v>
      </c>
      <c r="O6749" s="272" t="s">
        <v>13444</v>
      </c>
      <c r="R6749" s="272" t="s">
        <v>12172</v>
      </c>
      <c r="S6749" s="272" t="s">
        <v>13445</v>
      </c>
      <c r="T6749" s="272" t="s">
        <v>13446</v>
      </c>
      <c r="U6749" s="272" t="s">
        <v>1168</v>
      </c>
      <c r="V6749" s="272">
        <v>70</v>
      </c>
      <c r="Z6749" s="272" t="s">
        <v>1172</v>
      </c>
      <c r="AA6749" s="272" t="s">
        <v>1171</v>
      </c>
      <c r="AG6749" s="667" t="s">
        <v>18211</v>
      </c>
      <c r="AK6749" s="388" t="s">
        <v>17844</v>
      </c>
    </row>
    <row r="6750" spans="1:37" ht="68" x14ac:dyDescent="0.2">
      <c r="A6750" s="271">
        <f t="shared" si="105"/>
        <v>6749</v>
      </c>
      <c r="B6750" s="271">
        <v>6749</v>
      </c>
      <c r="C6750" s="272">
        <v>129084651</v>
      </c>
      <c r="D6750" s="272" t="s">
        <v>407</v>
      </c>
      <c r="E6750" s="272">
        <v>716117817</v>
      </c>
      <c r="F6750" s="272" t="s">
        <v>3712</v>
      </c>
      <c r="G6750" s="272">
        <v>239279719</v>
      </c>
      <c r="H6750" s="666" t="s">
        <v>18226</v>
      </c>
      <c r="J6750" s="388" t="s">
        <v>13437</v>
      </c>
      <c r="K6750" s="666" t="s">
        <v>18227</v>
      </c>
      <c r="L6750" s="668" t="s">
        <v>1228</v>
      </c>
      <c r="N6750" s="272">
        <v>711881258</v>
      </c>
      <c r="O6750" s="272" t="s">
        <v>13447</v>
      </c>
      <c r="R6750" s="272" t="s">
        <v>1864</v>
      </c>
      <c r="S6750" s="272" t="s">
        <v>13448</v>
      </c>
      <c r="T6750" s="272" t="s">
        <v>13449</v>
      </c>
      <c r="U6750" s="272" t="s">
        <v>1168</v>
      </c>
      <c r="V6750" s="272">
        <v>45</v>
      </c>
      <c r="Z6750" s="272" t="s">
        <v>1172</v>
      </c>
      <c r="AA6750" s="272" t="s">
        <v>1171</v>
      </c>
      <c r="AG6750" s="667" t="s">
        <v>18211</v>
      </c>
      <c r="AK6750" s="388" t="s">
        <v>17844</v>
      </c>
    </row>
    <row r="6751" spans="1:37" ht="68" x14ac:dyDescent="0.2">
      <c r="A6751" s="271">
        <f t="shared" si="105"/>
        <v>6750</v>
      </c>
      <c r="B6751" s="271">
        <v>6750</v>
      </c>
      <c r="C6751" s="272">
        <v>129084651</v>
      </c>
      <c r="D6751" s="272" t="s">
        <v>407</v>
      </c>
      <c r="E6751" s="272">
        <v>716117817</v>
      </c>
      <c r="F6751" s="272" t="s">
        <v>3712</v>
      </c>
      <c r="G6751" s="272">
        <v>239279719</v>
      </c>
      <c r="H6751" s="666" t="s">
        <v>18226</v>
      </c>
      <c r="J6751" s="388" t="s">
        <v>13437</v>
      </c>
      <c r="K6751" s="666" t="s">
        <v>18227</v>
      </c>
      <c r="L6751" s="668" t="s">
        <v>1228</v>
      </c>
      <c r="N6751" s="272">
        <v>390941579</v>
      </c>
      <c r="O6751" s="272" t="s">
        <v>13450</v>
      </c>
      <c r="R6751" s="272" t="s">
        <v>12179</v>
      </c>
      <c r="S6751" s="272" t="s">
        <v>13451</v>
      </c>
      <c r="T6751" s="272" t="s">
        <v>13452</v>
      </c>
      <c r="U6751" s="272" t="s">
        <v>1168</v>
      </c>
      <c r="V6751" s="272">
        <v>48</v>
      </c>
      <c r="Z6751" s="272" t="s">
        <v>1172</v>
      </c>
      <c r="AA6751" s="272" t="s">
        <v>1171</v>
      </c>
      <c r="AG6751" s="667" t="s">
        <v>18211</v>
      </c>
      <c r="AK6751" s="388" t="s">
        <v>17844</v>
      </c>
    </row>
    <row r="6752" spans="1:37" ht="68" x14ac:dyDescent="0.2">
      <c r="A6752" s="271">
        <f t="shared" si="105"/>
        <v>6751</v>
      </c>
      <c r="B6752" s="271">
        <v>6751</v>
      </c>
      <c r="C6752" s="272">
        <v>129084651</v>
      </c>
      <c r="D6752" s="272" t="s">
        <v>407</v>
      </c>
      <c r="E6752" s="272">
        <v>716117817</v>
      </c>
      <c r="F6752" s="272" t="s">
        <v>3712</v>
      </c>
      <c r="G6752" s="272">
        <v>239279719</v>
      </c>
      <c r="H6752" s="666" t="s">
        <v>18226</v>
      </c>
      <c r="J6752" s="388" t="s">
        <v>13437</v>
      </c>
      <c r="K6752" s="666" t="s">
        <v>18227</v>
      </c>
      <c r="L6752" s="668" t="s">
        <v>1228</v>
      </c>
      <c r="M6752" s="315"/>
      <c r="N6752" s="272">
        <v>737885885</v>
      </c>
      <c r="O6752" s="272" t="s">
        <v>13453</v>
      </c>
      <c r="R6752" s="272" t="s">
        <v>12183</v>
      </c>
      <c r="S6752" s="272" t="s">
        <v>13454</v>
      </c>
      <c r="T6752" s="272" t="s">
        <v>13455</v>
      </c>
      <c r="U6752" s="272" t="s">
        <v>1168</v>
      </c>
      <c r="V6752" s="272">
        <v>8</v>
      </c>
      <c r="Z6752" s="272" t="s">
        <v>1172</v>
      </c>
      <c r="AA6752" s="272" t="s">
        <v>1171</v>
      </c>
      <c r="AG6752" s="667" t="s">
        <v>18212</v>
      </c>
      <c r="AK6752" s="388" t="s">
        <v>17844</v>
      </c>
    </row>
    <row r="6753" spans="1:37" ht="68" x14ac:dyDescent="0.2">
      <c r="A6753" s="271">
        <f t="shared" si="105"/>
        <v>6752</v>
      </c>
      <c r="B6753" s="271">
        <v>6752</v>
      </c>
      <c r="C6753" s="272">
        <v>129084651</v>
      </c>
      <c r="D6753" s="272" t="s">
        <v>407</v>
      </c>
      <c r="E6753" s="272">
        <v>716117817</v>
      </c>
      <c r="F6753" s="272" t="s">
        <v>3712</v>
      </c>
      <c r="G6753" s="272">
        <v>239279719</v>
      </c>
      <c r="H6753" s="666" t="s">
        <v>18226</v>
      </c>
      <c r="J6753" s="388" t="s">
        <v>13437</v>
      </c>
      <c r="K6753" s="666" t="s">
        <v>18227</v>
      </c>
      <c r="L6753" s="668" t="s">
        <v>1228</v>
      </c>
      <c r="M6753" s="315"/>
      <c r="N6753" s="272">
        <v>603853574</v>
      </c>
      <c r="O6753" s="272" t="s">
        <v>13456</v>
      </c>
      <c r="R6753" s="272" t="s">
        <v>12187</v>
      </c>
      <c r="S6753" s="272" t="s">
        <v>13457</v>
      </c>
      <c r="T6753" s="272" t="s">
        <v>13458</v>
      </c>
      <c r="U6753" s="272" t="s">
        <v>1168</v>
      </c>
      <c r="V6753" s="272">
        <v>300</v>
      </c>
      <c r="Z6753" s="272" t="s">
        <v>1172</v>
      </c>
      <c r="AA6753" s="272" t="s">
        <v>1171</v>
      </c>
      <c r="AG6753" s="667" t="s">
        <v>18211</v>
      </c>
      <c r="AK6753" s="388" t="s">
        <v>17844</v>
      </c>
    </row>
    <row r="6754" spans="1:37" ht="51" x14ac:dyDescent="0.2">
      <c r="A6754" s="271">
        <f t="shared" si="105"/>
        <v>6753</v>
      </c>
      <c r="B6754" s="271">
        <v>6753</v>
      </c>
      <c r="C6754" s="272">
        <v>129084651</v>
      </c>
      <c r="D6754" s="272" t="s">
        <v>407</v>
      </c>
      <c r="E6754" s="272">
        <v>716117817</v>
      </c>
      <c r="F6754" s="272" t="s">
        <v>3712</v>
      </c>
      <c r="G6754" s="272">
        <v>216096388</v>
      </c>
      <c r="H6754" s="579" t="s">
        <v>17514</v>
      </c>
      <c r="J6754" s="388" t="s">
        <v>13459</v>
      </c>
      <c r="K6754" s="579" t="s">
        <v>17516</v>
      </c>
      <c r="L6754" s="389" t="s">
        <v>1228</v>
      </c>
      <c r="N6754" s="272">
        <v>450433102</v>
      </c>
      <c r="O6754" s="272" t="s">
        <v>13461</v>
      </c>
      <c r="R6754" s="272" t="s">
        <v>1864</v>
      </c>
      <c r="S6754" s="272" t="s">
        <v>13462</v>
      </c>
      <c r="T6754" s="272" t="s">
        <v>13463</v>
      </c>
      <c r="U6754" s="272" t="s">
        <v>1168</v>
      </c>
      <c r="V6754" s="272">
        <v>45</v>
      </c>
      <c r="Z6754" s="272" t="s">
        <v>1172</v>
      </c>
      <c r="AA6754" s="272" t="s">
        <v>1171</v>
      </c>
      <c r="AG6754" s="584" t="s">
        <v>17404</v>
      </c>
      <c r="AK6754" s="393" t="s">
        <v>17637</v>
      </c>
    </row>
    <row r="6755" spans="1:37" ht="51" x14ac:dyDescent="0.2">
      <c r="A6755" s="271">
        <f t="shared" si="105"/>
        <v>6754</v>
      </c>
      <c r="B6755" s="271">
        <v>6754</v>
      </c>
      <c r="C6755" s="272">
        <v>129084651</v>
      </c>
      <c r="D6755" s="272" t="s">
        <v>407</v>
      </c>
      <c r="E6755" s="272">
        <v>716117817</v>
      </c>
      <c r="F6755" s="272" t="s">
        <v>3712</v>
      </c>
      <c r="G6755" s="272">
        <v>216096388</v>
      </c>
      <c r="H6755" s="579" t="s">
        <v>17514</v>
      </c>
      <c r="J6755" s="388" t="s">
        <v>13459</v>
      </c>
      <c r="K6755" s="579" t="s">
        <v>17516</v>
      </c>
      <c r="L6755" s="389" t="s">
        <v>1228</v>
      </c>
      <c r="N6755" s="272">
        <v>181005197</v>
      </c>
      <c r="O6755" s="272" t="s">
        <v>13464</v>
      </c>
      <c r="R6755" s="272" t="s">
        <v>12179</v>
      </c>
      <c r="S6755" s="272" t="s">
        <v>13465</v>
      </c>
      <c r="T6755" s="272" t="s">
        <v>13466</v>
      </c>
      <c r="U6755" s="272" t="s">
        <v>1168</v>
      </c>
      <c r="V6755" s="272">
        <v>48</v>
      </c>
      <c r="Z6755" s="272" t="s">
        <v>1172</v>
      </c>
      <c r="AA6755" s="272" t="s">
        <v>1171</v>
      </c>
      <c r="AG6755" s="584" t="s">
        <v>17404</v>
      </c>
      <c r="AK6755" s="393" t="s">
        <v>17637</v>
      </c>
    </row>
    <row r="6756" spans="1:37" ht="51" x14ac:dyDescent="0.2">
      <c r="A6756" s="271">
        <f t="shared" si="105"/>
        <v>6755</v>
      </c>
      <c r="B6756" s="271">
        <v>6755</v>
      </c>
      <c r="C6756" s="272">
        <v>129084651</v>
      </c>
      <c r="D6756" s="272" t="s">
        <v>407</v>
      </c>
      <c r="E6756" s="272">
        <v>716117817</v>
      </c>
      <c r="F6756" s="272" t="s">
        <v>3712</v>
      </c>
      <c r="G6756" s="272">
        <v>216096388</v>
      </c>
      <c r="H6756" s="579" t="s">
        <v>17514</v>
      </c>
      <c r="J6756" s="388" t="s">
        <v>13459</v>
      </c>
      <c r="K6756" s="579" t="s">
        <v>17516</v>
      </c>
      <c r="L6756" s="389" t="s">
        <v>1228</v>
      </c>
      <c r="N6756" s="272">
        <v>855530921</v>
      </c>
      <c r="O6756" s="272" t="s">
        <v>13467</v>
      </c>
      <c r="R6756" s="272" t="s">
        <v>12183</v>
      </c>
      <c r="S6756" s="272" t="s">
        <v>13468</v>
      </c>
      <c r="T6756" s="272" t="s">
        <v>13469</v>
      </c>
      <c r="U6756" s="272" t="s">
        <v>1168</v>
      </c>
      <c r="V6756" s="272">
        <v>8</v>
      </c>
      <c r="Z6756" s="272" t="s">
        <v>1172</v>
      </c>
      <c r="AA6756" s="272" t="s">
        <v>1171</v>
      </c>
      <c r="AG6756" s="584" t="s">
        <v>17405</v>
      </c>
      <c r="AK6756" s="393" t="s">
        <v>17637</v>
      </c>
    </row>
    <row r="6757" spans="1:37" ht="51" x14ac:dyDescent="0.2">
      <c r="A6757" s="271">
        <f t="shared" si="105"/>
        <v>6756</v>
      </c>
      <c r="B6757" s="271">
        <v>6756</v>
      </c>
      <c r="C6757" s="272">
        <v>129084651</v>
      </c>
      <c r="D6757" s="272" t="s">
        <v>407</v>
      </c>
      <c r="E6757" s="272">
        <v>716117817</v>
      </c>
      <c r="F6757" s="272" t="s">
        <v>3712</v>
      </c>
      <c r="G6757" s="272">
        <v>216096388</v>
      </c>
      <c r="H6757" s="579" t="s">
        <v>17514</v>
      </c>
      <c r="J6757" s="388" t="s">
        <v>13459</v>
      </c>
      <c r="K6757" s="579" t="s">
        <v>17516</v>
      </c>
      <c r="L6757" s="389" t="s">
        <v>1228</v>
      </c>
      <c r="N6757" s="272">
        <v>589689090</v>
      </c>
      <c r="O6757" s="272" t="s">
        <v>13470</v>
      </c>
      <c r="R6757" s="272" t="s">
        <v>12187</v>
      </c>
      <c r="S6757" s="272" t="s">
        <v>13471</v>
      </c>
      <c r="T6757" s="272" t="s">
        <v>13472</v>
      </c>
      <c r="U6757" s="272" t="s">
        <v>1168</v>
      </c>
      <c r="V6757" s="272">
        <v>300</v>
      </c>
      <c r="Z6757" s="272" t="s">
        <v>1172</v>
      </c>
      <c r="AA6757" s="272" t="s">
        <v>1171</v>
      </c>
      <c r="AG6757" s="584" t="s">
        <v>17404</v>
      </c>
      <c r="AK6757" s="393" t="s">
        <v>17637</v>
      </c>
    </row>
    <row r="6758" spans="1:37" ht="51" x14ac:dyDescent="0.2">
      <c r="A6758" s="271">
        <f t="shared" si="105"/>
        <v>6757</v>
      </c>
      <c r="B6758" s="271">
        <v>6757</v>
      </c>
      <c r="C6758" s="272">
        <v>129084651</v>
      </c>
      <c r="D6758" s="272" t="s">
        <v>407</v>
      </c>
      <c r="E6758" s="272">
        <v>716117817</v>
      </c>
      <c r="F6758" s="272" t="s">
        <v>3712</v>
      </c>
      <c r="G6758" s="272">
        <v>216096388</v>
      </c>
      <c r="H6758" s="579" t="s">
        <v>17514</v>
      </c>
      <c r="J6758" s="388" t="s">
        <v>13459</v>
      </c>
      <c r="K6758" s="579" t="s">
        <v>17516</v>
      </c>
      <c r="L6758" s="389" t="s">
        <v>1228</v>
      </c>
      <c r="N6758" s="388">
        <v>652606926</v>
      </c>
      <c r="O6758" s="272" t="s">
        <v>13459</v>
      </c>
      <c r="Q6758" s="579" t="s">
        <v>16948</v>
      </c>
      <c r="R6758" s="272" t="s">
        <v>13473</v>
      </c>
      <c r="S6758" s="579" t="s">
        <v>17518</v>
      </c>
      <c r="T6758" s="272" t="s">
        <v>13460</v>
      </c>
      <c r="U6758" s="272" t="s">
        <v>1188</v>
      </c>
      <c r="V6758" s="272">
        <v>2</v>
      </c>
      <c r="W6758" s="272">
        <v>178420302</v>
      </c>
      <c r="X6758" s="272" t="s">
        <v>1248</v>
      </c>
      <c r="Z6758" s="272" t="s">
        <v>1172</v>
      </c>
      <c r="AA6758" s="272" t="s">
        <v>1172</v>
      </c>
      <c r="AG6758" s="584" t="s">
        <v>17403</v>
      </c>
      <c r="AK6758" s="393" t="s">
        <v>17422</v>
      </c>
    </row>
    <row r="6759" spans="1:37" ht="68" x14ac:dyDescent="0.2">
      <c r="A6759" s="271">
        <f t="shared" si="105"/>
        <v>6758</v>
      </c>
      <c r="B6759" s="271">
        <v>6758</v>
      </c>
      <c r="C6759" s="272">
        <v>129084651</v>
      </c>
      <c r="D6759" s="272" t="s">
        <v>407</v>
      </c>
      <c r="E6759" s="272">
        <v>716117817</v>
      </c>
      <c r="F6759" s="272" t="s">
        <v>3712</v>
      </c>
      <c r="G6759" s="272">
        <v>921998144</v>
      </c>
      <c r="H6759" s="579" t="s">
        <v>17515</v>
      </c>
      <c r="J6759" s="388" t="s">
        <v>13474</v>
      </c>
      <c r="K6759" s="579" t="s">
        <v>17517</v>
      </c>
      <c r="L6759" s="389" t="s">
        <v>1228</v>
      </c>
      <c r="N6759" s="272">
        <v>872527709</v>
      </c>
      <c r="O6759" s="272" t="s">
        <v>13476</v>
      </c>
      <c r="R6759" s="272" t="s">
        <v>12208</v>
      </c>
      <c r="S6759" s="272" t="s">
        <v>13477</v>
      </c>
      <c r="T6759" s="272" t="s">
        <v>13478</v>
      </c>
      <c r="U6759" s="272" t="s">
        <v>1168</v>
      </c>
      <c r="V6759" s="272">
        <v>70</v>
      </c>
      <c r="Z6759" s="272" t="s">
        <v>1172</v>
      </c>
      <c r="AA6759" s="272" t="s">
        <v>1171</v>
      </c>
      <c r="AG6759" s="584" t="s">
        <v>17404</v>
      </c>
      <c r="AK6759" s="393" t="s">
        <v>17637</v>
      </c>
    </row>
    <row r="6760" spans="1:37" ht="68" x14ac:dyDescent="0.2">
      <c r="A6760" s="271">
        <f t="shared" si="105"/>
        <v>6759</v>
      </c>
      <c r="B6760" s="271">
        <v>6759</v>
      </c>
      <c r="C6760" s="272">
        <v>129084651</v>
      </c>
      <c r="D6760" s="272" t="s">
        <v>407</v>
      </c>
      <c r="E6760" s="272">
        <v>716117817</v>
      </c>
      <c r="F6760" s="272" t="s">
        <v>3712</v>
      </c>
      <c r="G6760" s="272">
        <v>921998144</v>
      </c>
      <c r="H6760" s="579" t="s">
        <v>17515</v>
      </c>
      <c r="J6760" s="388" t="s">
        <v>13474</v>
      </c>
      <c r="K6760" s="579" t="s">
        <v>17517</v>
      </c>
      <c r="L6760" s="389" t="s">
        <v>1228</v>
      </c>
      <c r="N6760" s="272">
        <v>686647703</v>
      </c>
      <c r="O6760" s="272" t="s">
        <v>13479</v>
      </c>
      <c r="R6760" s="272" t="s">
        <v>12212</v>
      </c>
      <c r="S6760" s="272" t="s">
        <v>13480</v>
      </c>
      <c r="T6760" s="272" t="s">
        <v>13481</v>
      </c>
      <c r="U6760" s="272" t="s">
        <v>1168</v>
      </c>
      <c r="V6760" s="272">
        <v>70</v>
      </c>
      <c r="Z6760" s="272" t="s">
        <v>1172</v>
      </c>
      <c r="AA6760" s="272" t="s">
        <v>1171</v>
      </c>
      <c r="AG6760" s="584" t="s">
        <v>17404</v>
      </c>
      <c r="AK6760" s="393" t="s">
        <v>17637</v>
      </c>
    </row>
    <row r="6761" spans="1:37" ht="68" x14ac:dyDescent="0.2">
      <c r="A6761" s="271">
        <f t="shared" si="105"/>
        <v>6760</v>
      </c>
      <c r="B6761" s="271">
        <v>6760</v>
      </c>
      <c r="C6761" s="272">
        <v>129084651</v>
      </c>
      <c r="D6761" s="272" t="s">
        <v>407</v>
      </c>
      <c r="E6761" s="272">
        <v>716117817</v>
      </c>
      <c r="F6761" s="272" t="s">
        <v>3712</v>
      </c>
      <c r="G6761" s="272">
        <v>921998144</v>
      </c>
      <c r="H6761" s="579" t="s">
        <v>17515</v>
      </c>
      <c r="J6761" s="388" t="s">
        <v>13474</v>
      </c>
      <c r="K6761" s="579" t="s">
        <v>17517</v>
      </c>
      <c r="L6761" s="389" t="s">
        <v>1228</v>
      </c>
      <c r="N6761" s="388">
        <v>985301933</v>
      </c>
      <c r="O6761" s="272" t="s">
        <v>13474</v>
      </c>
      <c r="Q6761" s="579" t="s">
        <v>16948</v>
      </c>
      <c r="R6761" s="272" t="s">
        <v>13482</v>
      </c>
      <c r="S6761" s="579" t="s">
        <v>17519</v>
      </c>
      <c r="T6761" s="272" t="s">
        <v>13475</v>
      </c>
      <c r="U6761" s="272" t="s">
        <v>1188</v>
      </c>
      <c r="V6761" s="272">
        <v>2</v>
      </c>
      <c r="W6761" s="272">
        <v>178420302</v>
      </c>
      <c r="X6761" s="272" t="s">
        <v>1248</v>
      </c>
      <c r="Z6761" s="272" t="s">
        <v>1172</v>
      </c>
      <c r="AA6761" s="272" t="s">
        <v>1172</v>
      </c>
      <c r="AG6761" s="584" t="s">
        <v>17403</v>
      </c>
      <c r="AK6761" s="393" t="s">
        <v>17422</v>
      </c>
    </row>
    <row r="6762" spans="1:37" ht="119" x14ac:dyDescent="0.2">
      <c r="A6762" s="271">
        <f t="shared" si="105"/>
        <v>6761</v>
      </c>
      <c r="B6762" s="271">
        <v>6761</v>
      </c>
      <c r="C6762" s="272">
        <v>129084651</v>
      </c>
      <c r="D6762" s="272" t="s">
        <v>407</v>
      </c>
      <c r="E6762" s="272">
        <v>716117817</v>
      </c>
      <c r="F6762" s="272" t="s">
        <v>3712</v>
      </c>
      <c r="L6762" s="389" t="s">
        <v>1228</v>
      </c>
      <c r="M6762" s="391"/>
      <c r="N6762" s="308">
        <v>800194290</v>
      </c>
      <c r="O6762" s="387" t="s">
        <v>18192</v>
      </c>
      <c r="P6762" s="308"/>
      <c r="Q6762" s="387" t="s">
        <v>13483</v>
      </c>
      <c r="R6762" s="308" t="s">
        <v>13071</v>
      </c>
      <c r="S6762" s="387" t="s">
        <v>1062</v>
      </c>
      <c r="T6762" s="272" t="s">
        <v>13484</v>
      </c>
      <c r="U6762" s="272" t="s">
        <v>1188</v>
      </c>
      <c r="V6762" s="272">
        <v>2</v>
      </c>
      <c r="W6762" s="272">
        <v>104430631</v>
      </c>
      <c r="X6762" s="272" t="s">
        <v>1658</v>
      </c>
      <c r="Z6762" s="272" t="s">
        <v>1172</v>
      </c>
      <c r="AA6762" s="272" t="s">
        <v>1172</v>
      </c>
      <c r="AG6762" s="385">
        <v>45573</v>
      </c>
      <c r="AK6762" s="459" t="s">
        <v>12241</v>
      </c>
    </row>
    <row r="6763" spans="1:37" ht="17" x14ac:dyDescent="0.2">
      <c r="A6763" s="271">
        <f t="shared" si="105"/>
        <v>6762</v>
      </c>
      <c r="B6763" s="271">
        <v>6762</v>
      </c>
      <c r="W6763" s="272">
        <v>353358909</v>
      </c>
      <c r="X6763" s="272" t="s">
        <v>1660</v>
      </c>
    </row>
    <row r="6764" spans="1:37" ht="85" x14ac:dyDescent="0.2">
      <c r="A6764" s="271">
        <f t="shared" si="105"/>
        <v>6763</v>
      </c>
      <c r="B6764" s="271">
        <v>6763</v>
      </c>
      <c r="C6764" s="272">
        <v>129084651</v>
      </c>
      <c r="D6764" s="272" t="s">
        <v>407</v>
      </c>
      <c r="E6764" s="272">
        <v>716117817</v>
      </c>
      <c r="F6764" s="272" t="s">
        <v>3712</v>
      </c>
      <c r="L6764" s="273" t="s">
        <v>1284</v>
      </c>
      <c r="M6764" s="274">
        <v>44909</v>
      </c>
      <c r="N6764" s="272">
        <v>494968690</v>
      </c>
      <c r="O6764" s="272" t="s">
        <v>13485</v>
      </c>
      <c r="R6764" s="272" t="s">
        <v>13017</v>
      </c>
      <c r="S6764" s="272" t="s">
        <v>13486</v>
      </c>
      <c r="T6764" s="272" t="s">
        <v>13487</v>
      </c>
      <c r="U6764" s="272" t="s">
        <v>1188</v>
      </c>
      <c r="V6764" s="272">
        <v>2</v>
      </c>
      <c r="W6764" s="272">
        <v>171498611</v>
      </c>
      <c r="X6764" s="272" t="s">
        <v>13076</v>
      </c>
      <c r="Z6764" s="272" t="s">
        <v>1172</v>
      </c>
      <c r="AA6764" s="272" t="s">
        <v>1172</v>
      </c>
      <c r="AG6764" s="275">
        <v>44959</v>
      </c>
      <c r="AJ6764" s="290" t="s">
        <v>5061</v>
      </c>
      <c r="AK6764" s="272" t="s">
        <v>13077</v>
      </c>
    </row>
    <row r="6765" spans="1:37" ht="17" x14ac:dyDescent="0.2">
      <c r="A6765" s="271">
        <f t="shared" si="105"/>
        <v>6764</v>
      </c>
      <c r="B6765" s="271">
        <v>6764</v>
      </c>
      <c r="W6765" s="272">
        <v>580377720</v>
      </c>
      <c r="X6765" s="272" t="s">
        <v>13078</v>
      </c>
    </row>
    <row r="6766" spans="1:37" ht="68" x14ac:dyDescent="0.2">
      <c r="A6766" s="271">
        <f t="shared" si="105"/>
        <v>6765</v>
      </c>
      <c r="B6766" s="271">
        <v>6765</v>
      </c>
      <c r="C6766" s="272">
        <v>129084651</v>
      </c>
      <c r="D6766" s="272" t="s">
        <v>407</v>
      </c>
      <c r="E6766" s="272">
        <v>716117817</v>
      </c>
      <c r="F6766" s="272" t="s">
        <v>3712</v>
      </c>
      <c r="G6766" s="272">
        <v>778711683</v>
      </c>
      <c r="H6766" s="666" t="s">
        <v>18228</v>
      </c>
      <c r="J6766" s="388" t="s">
        <v>13488</v>
      </c>
      <c r="K6766" s="666" t="s">
        <v>18229</v>
      </c>
      <c r="L6766" s="668" t="s">
        <v>1228</v>
      </c>
      <c r="N6766" s="272">
        <v>117703279</v>
      </c>
      <c r="O6766" s="272" t="s">
        <v>13489</v>
      </c>
      <c r="R6766" s="272" t="s">
        <v>12163</v>
      </c>
      <c r="S6766" s="272" t="s">
        <v>13490</v>
      </c>
      <c r="T6766" s="272" t="s">
        <v>13491</v>
      </c>
      <c r="U6766" s="272" t="s">
        <v>1168</v>
      </c>
      <c r="V6766" s="272">
        <v>6</v>
      </c>
      <c r="Z6766" s="272" t="s">
        <v>1172</v>
      </c>
      <c r="AA6766" s="272" t="s">
        <v>1171</v>
      </c>
      <c r="AB6766" s="272" t="s">
        <v>12166</v>
      </c>
      <c r="AG6766" s="667" t="s">
        <v>18210</v>
      </c>
      <c r="AK6766" s="666" t="s">
        <v>17839</v>
      </c>
    </row>
    <row r="6767" spans="1:37" ht="68" x14ac:dyDescent="0.2">
      <c r="A6767" s="271">
        <f t="shared" si="105"/>
        <v>6766</v>
      </c>
      <c r="B6767" s="271">
        <v>6766</v>
      </c>
      <c r="C6767" s="272">
        <v>129084651</v>
      </c>
      <c r="D6767" s="272" t="s">
        <v>407</v>
      </c>
      <c r="E6767" s="272">
        <v>716117817</v>
      </c>
      <c r="F6767" s="272" t="s">
        <v>3712</v>
      </c>
      <c r="G6767" s="272">
        <v>778711683</v>
      </c>
      <c r="H6767" s="666" t="s">
        <v>18228</v>
      </c>
      <c r="J6767" s="388" t="s">
        <v>13488</v>
      </c>
      <c r="K6767" s="666" t="s">
        <v>18229</v>
      </c>
      <c r="L6767" s="668" t="s">
        <v>1228</v>
      </c>
      <c r="N6767" s="272">
        <v>734790700</v>
      </c>
      <c r="O6767" s="272" t="s">
        <v>13492</v>
      </c>
      <c r="R6767" s="272" t="s">
        <v>12168</v>
      </c>
      <c r="S6767" s="272" t="s">
        <v>13493</v>
      </c>
      <c r="T6767" s="272" t="s">
        <v>13494</v>
      </c>
      <c r="U6767" s="272" t="s">
        <v>1168</v>
      </c>
      <c r="V6767" s="272">
        <v>70</v>
      </c>
      <c r="Z6767" s="272" t="s">
        <v>1172</v>
      </c>
      <c r="AA6767" s="272" t="s">
        <v>1171</v>
      </c>
      <c r="AG6767" s="667" t="s">
        <v>18211</v>
      </c>
      <c r="AK6767" s="388" t="s">
        <v>17844</v>
      </c>
    </row>
    <row r="6768" spans="1:37" ht="68" x14ac:dyDescent="0.2">
      <c r="A6768" s="271">
        <f t="shared" si="105"/>
        <v>6767</v>
      </c>
      <c r="B6768" s="271">
        <v>6767</v>
      </c>
      <c r="C6768" s="272">
        <v>129084651</v>
      </c>
      <c r="D6768" s="272" t="s">
        <v>407</v>
      </c>
      <c r="E6768" s="272">
        <v>716117817</v>
      </c>
      <c r="F6768" s="272" t="s">
        <v>3712</v>
      </c>
      <c r="G6768" s="272">
        <v>778711683</v>
      </c>
      <c r="H6768" s="666" t="s">
        <v>18228</v>
      </c>
      <c r="J6768" s="388" t="s">
        <v>13488</v>
      </c>
      <c r="K6768" s="666" t="s">
        <v>18229</v>
      </c>
      <c r="L6768" s="668" t="s">
        <v>1228</v>
      </c>
      <c r="M6768" s="315"/>
      <c r="N6768" s="272">
        <v>278164536</v>
      </c>
      <c r="O6768" s="272" t="s">
        <v>13495</v>
      </c>
      <c r="R6768" s="272" t="s">
        <v>12172</v>
      </c>
      <c r="S6768" s="272" t="s">
        <v>13496</v>
      </c>
      <c r="T6768" s="272" t="s">
        <v>13497</v>
      </c>
      <c r="U6768" s="272" t="s">
        <v>1168</v>
      </c>
      <c r="V6768" s="272">
        <v>70</v>
      </c>
      <c r="Z6768" s="272" t="s">
        <v>1172</v>
      </c>
      <c r="AA6768" s="272" t="s">
        <v>1171</v>
      </c>
      <c r="AG6768" s="667" t="s">
        <v>18211</v>
      </c>
      <c r="AK6768" s="388" t="s">
        <v>17844</v>
      </c>
    </row>
    <row r="6769" spans="1:37" ht="68" x14ac:dyDescent="0.2">
      <c r="A6769" s="271">
        <f t="shared" si="105"/>
        <v>6768</v>
      </c>
      <c r="B6769" s="271">
        <v>6768</v>
      </c>
      <c r="C6769" s="272">
        <v>129084651</v>
      </c>
      <c r="D6769" s="272" t="s">
        <v>407</v>
      </c>
      <c r="E6769" s="272">
        <v>716117817</v>
      </c>
      <c r="F6769" s="272" t="s">
        <v>3712</v>
      </c>
      <c r="G6769" s="272">
        <v>778711683</v>
      </c>
      <c r="H6769" s="666" t="s">
        <v>18228</v>
      </c>
      <c r="J6769" s="388" t="s">
        <v>13488</v>
      </c>
      <c r="K6769" s="666" t="s">
        <v>18229</v>
      </c>
      <c r="L6769" s="668" t="s">
        <v>1228</v>
      </c>
      <c r="N6769" s="272">
        <v>160188014</v>
      </c>
      <c r="O6769" s="272" t="s">
        <v>13498</v>
      </c>
      <c r="R6769" s="272" t="s">
        <v>1864</v>
      </c>
      <c r="S6769" s="272" t="s">
        <v>13499</v>
      </c>
      <c r="T6769" s="272" t="s">
        <v>13500</v>
      </c>
      <c r="U6769" s="272" t="s">
        <v>1168</v>
      </c>
      <c r="V6769" s="272">
        <v>45</v>
      </c>
      <c r="Z6769" s="272" t="s">
        <v>1172</v>
      </c>
      <c r="AA6769" s="272" t="s">
        <v>1171</v>
      </c>
      <c r="AG6769" s="667" t="s">
        <v>18211</v>
      </c>
      <c r="AK6769" s="388" t="s">
        <v>17844</v>
      </c>
    </row>
    <row r="6770" spans="1:37" ht="68" x14ac:dyDescent="0.2">
      <c r="A6770" s="271">
        <f t="shared" si="105"/>
        <v>6769</v>
      </c>
      <c r="B6770" s="271">
        <v>6769</v>
      </c>
      <c r="C6770" s="272">
        <v>129084651</v>
      </c>
      <c r="D6770" s="272" t="s">
        <v>407</v>
      </c>
      <c r="E6770" s="272">
        <v>716117817</v>
      </c>
      <c r="F6770" s="272" t="s">
        <v>3712</v>
      </c>
      <c r="G6770" s="272">
        <v>778711683</v>
      </c>
      <c r="H6770" s="666" t="s">
        <v>18228</v>
      </c>
      <c r="J6770" s="388" t="s">
        <v>13488</v>
      </c>
      <c r="K6770" s="666" t="s">
        <v>18229</v>
      </c>
      <c r="L6770" s="668" t="s">
        <v>1228</v>
      </c>
      <c r="N6770" s="272">
        <v>596751155</v>
      </c>
      <c r="O6770" s="272" t="s">
        <v>13501</v>
      </c>
      <c r="R6770" s="272" t="s">
        <v>12179</v>
      </c>
      <c r="S6770" s="272" t="s">
        <v>13502</v>
      </c>
      <c r="T6770" s="272" t="s">
        <v>13503</v>
      </c>
      <c r="U6770" s="272" t="s">
        <v>1168</v>
      </c>
      <c r="V6770" s="272">
        <v>48</v>
      </c>
      <c r="Z6770" s="272" t="s">
        <v>1172</v>
      </c>
      <c r="AA6770" s="272" t="s">
        <v>1171</v>
      </c>
      <c r="AG6770" s="667" t="s">
        <v>18211</v>
      </c>
      <c r="AK6770" s="388" t="s">
        <v>17844</v>
      </c>
    </row>
    <row r="6771" spans="1:37" ht="68" x14ac:dyDescent="0.2">
      <c r="A6771" s="271">
        <f t="shared" si="105"/>
        <v>6770</v>
      </c>
      <c r="B6771" s="271">
        <v>6770</v>
      </c>
      <c r="C6771" s="272">
        <v>129084651</v>
      </c>
      <c r="D6771" s="272" t="s">
        <v>407</v>
      </c>
      <c r="E6771" s="272">
        <v>716117817</v>
      </c>
      <c r="F6771" s="272" t="s">
        <v>3712</v>
      </c>
      <c r="G6771" s="272">
        <v>778711683</v>
      </c>
      <c r="H6771" s="666" t="s">
        <v>18228</v>
      </c>
      <c r="J6771" s="388" t="s">
        <v>13488</v>
      </c>
      <c r="K6771" s="666" t="s">
        <v>18229</v>
      </c>
      <c r="L6771" s="668" t="s">
        <v>1228</v>
      </c>
      <c r="N6771" s="272">
        <v>624226136</v>
      </c>
      <c r="O6771" s="272" t="s">
        <v>13504</v>
      </c>
      <c r="R6771" s="272" t="s">
        <v>12183</v>
      </c>
      <c r="S6771" s="272" t="s">
        <v>13505</v>
      </c>
      <c r="T6771" s="272" t="s">
        <v>13506</v>
      </c>
      <c r="U6771" s="272" t="s">
        <v>1168</v>
      </c>
      <c r="V6771" s="272">
        <v>8</v>
      </c>
      <c r="Z6771" s="272" t="s">
        <v>1172</v>
      </c>
      <c r="AA6771" s="272" t="s">
        <v>1171</v>
      </c>
      <c r="AG6771" s="667" t="s">
        <v>18212</v>
      </c>
      <c r="AK6771" s="388" t="s">
        <v>17844</v>
      </c>
    </row>
    <row r="6772" spans="1:37" ht="68" x14ac:dyDescent="0.2">
      <c r="A6772" s="271">
        <f t="shared" si="105"/>
        <v>6771</v>
      </c>
      <c r="B6772" s="271">
        <v>6771</v>
      </c>
      <c r="C6772" s="272">
        <v>129084651</v>
      </c>
      <c r="D6772" s="272" t="s">
        <v>407</v>
      </c>
      <c r="E6772" s="272">
        <v>716117817</v>
      </c>
      <c r="F6772" s="272" t="s">
        <v>3712</v>
      </c>
      <c r="G6772" s="272">
        <v>778711683</v>
      </c>
      <c r="H6772" s="666" t="s">
        <v>18228</v>
      </c>
      <c r="J6772" s="388" t="s">
        <v>13488</v>
      </c>
      <c r="K6772" s="666" t="s">
        <v>18229</v>
      </c>
      <c r="L6772" s="668" t="s">
        <v>1228</v>
      </c>
      <c r="N6772" s="272">
        <v>807127029</v>
      </c>
      <c r="O6772" s="272" t="s">
        <v>13507</v>
      </c>
      <c r="R6772" s="272" t="s">
        <v>12187</v>
      </c>
      <c r="S6772" s="272" t="s">
        <v>13508</v>
      </c>
      <c r="T6772" s="272" t="s">
        <v>13509</v>
      </c>
      <c r="U6772" s="272" t="s">
        <v>1168</v>
      </c>
      <c r="V6772" s="272">
        <v>300</v>
      </c>
      <c r="Z6772" s="272" t="s">
        <v>1172</v>
      </c>
      <c r="AA6772" s="272" t="s">
        <v>1171</v>
      </c>
      <c r="AG6772" s="667" t="s">
        <v>18211</v>
      </c>
      <c r="AK6772" s="388" t="s">
        <v>17844</v>
      </c>
    </row>
    <row r="6773" spans="1:37" ht="51" x14ac:dyDescent="0.2">
      <c r="A6773" s="271">
        <f t="shared" si="105"/>
        <v>6772</v>
      </c>
      <c r="B6773" s="271">
        <v>6772</v>
      </c>
      <c r="C6773" s="272">
        <v>129084651</v>
      </c>
      <c r="D6773" s="272" t="s">
        <v>407</v>
      </c>
      <c r="E6773" s="272">
        <v>716117817</v>
      </c>
      <c r="F6773" s="272" t="s">
        <v>3712</v>
      </c>
      <c r="G6773" s="272">
        <v>757983656</v>
      </c>
      <c r="H6773" s="579" t="s">
        <v>17520</v>
      </c>
      <c r="J6773" s="388" t="s">
        <v>13510</v>
      </c>
      <c r="K6773" s="579" t="s">
        <v>17522</v>
      </c>
      <c r="L6773" s="581" t="s">
        <v>1228</v>
      </c>
      <c r="N6773" s="272">
        <v>983038259</v>
      </c>
      <c r="O6773" s="272" t="s">
        <v>13512</v>
      </c>
      <c r="R6773" s="272" t="s">
        <v>1864</v>
      </c>
      <c r="S6773" s="272" t="s">
        <v>13513</v>
      </c>
      <c r="T6773" s="272" t="s">
        <v>13514</v>
      </c>
      <c r="U6773" s="272" t="s">
        <v>1168</v>
      </c>
      <c r="V6773" s="272">
        <v>45</v>
      </c>
      <c r="Z6773" s="272" t="s">
        <v>1172</v>
      </c>
      <c r="AA6773" s="272" t="s">
        <v>1171</v>
      </c>
      <c r="AG6773" s="584" t="s">
        <v>17404</v>
      </c>
      <c r="AK6773" s="393" t="s">
        <v>17637</v>
      </c>
    </row>
    <row r="6774" spans="1:37" ht="51" x14ac:dyDescent="0.2">
      <c r="A6774" s="271">
        <f t="shared" si="105"/>
        <v>6773</v>
      </c>
      <c r="B6774" s="271">
        <v>6773</v>
      </c>
      <c r="C6774" s="272">
        <v>129084651</v>
      </c>
      <c r="D6774" s="272" t="s">
        <v>407</v>
      </c>
      <c r="E6774" s="272">
        <v>716117817</v>
      </c>
      <c r="F6774" s="272" t="s">
        <v>3712</v>
      </c>
      <c r="G6774" s="272">
        <v>757983656</v>
      </c>
      <c r="H6774" s="579" t="s">
        <v>17520</v>
      </c>
      <c r="J6774" s="388" t="s">
        <v>13510</v>
      </c>
      <c r="K6774" s="579" t="s">
        <v>17522</v>
      </c>
      <c r="L6774" s="581" t="s">
        <v>1228</v>
      </c>
      <c r="N6774" s="272">
        <v>313586037</v>
      </c>
      <c r="O6774" s="272" t="s">
        <v>13515</v>
      </c>
      <c r="R6774" s="272" t="s">
        <v>12179</v>
      </c>
      <c r="S6774" s="272" t="s">
        <v>13516</v>
      </c>
      <c r="T6774" s="272" t="s">
        <v>13517</v>
      </c>
      <c r="U6774" s="272" t="s">
        <v>1168</v>
      </c>
      <c r="V6774" s="272">
        <v>48</v>
      </c>
      <c r="Z6774" s="272" t="s">
        <v>1172</v>
      </c>
      <c r="AA6774" s="272" t="s">
        <v>1171</v>
      </c>
      <c r="AG6774" s="584" t="s">
        <v>17404</v>
      </c>
      <c r="AK6774" s="393" t="s">
        <v>17637</v>
      </c>
    </row>
    <row r="6775" spans="1:37" ht="51" x14ac:dyDescent="0.2">
      <c r="A6775" s="271">
        <f t="shared" si="105"/>
        <v>6774</v>
      </c>
      <c r="B6775" s="271">
        <v>6774</v>
      </c>
      <c r="C6775" s="296">
        <v>129084651</v>
      </c>
      <c r="D6775" s="296" t="s">
        <v>407</v>
      </c>
      <c r="E6775" s="296">
        <v>716117817</v>
      </c>
      <c r="F6775" s="296" t="s">
        <v>3712</v>
      </c>
      <c r="G6775" s="296">
        <v>757983656</v>
      </c>
      <c r="H6775" s="579" t="s">
        <v>17520</v>
      </c>
      <c r="I6775" s="296"/>
      <c r="J6775" s="564" t="s">
        <v>13510</v>
      </c>
      <c r="K6775" s="579" t="s">
        <v>17522</v>
      </c>
      <c r="L6775" s="581" t="s">
        <v>1228</v>
      </c>
      <c r="N6775" s="296">
        <v>158186064</v>
      </c>
      <c r="O6775" s="296" t="s">
        <v>13518</v>
      </c>
      <c r="P6775" s="296"/>
      <c r="Q6775" s="296"/>
      <c r="R6775" s="296" t="s">
        <v>12183</v>
      </c>
      <c r="S6775" s="296" t="s">
        <v>13519</v>
      </c>
      <c r="T6775" s="296" t="s">
        <v>13520</v>
      </c>
      <c r="U6775" s="296" t="s">
        <v>1168</v>
      </c>
      <c r="V6775" s="296">
        <v>8</v>
      </c>
      <c r="W6775" s="296"/>
      <c r="X6775" s="296"/>
      <c r="Y6775" s="296"/>
      <c r="Z6775" s="296" t="s">
        <v>1172</v>
      </c>
      <c r="AA6775" s="296" t="s">
        <v>1171</v>
      </c>
      <c r="AB6775" s="296"/>
      <c r="AC6775" s="296"/>
      <c r="AD6775" s="296"/>
      <c r="AE6775" s="296"/>
      <c r="AF6775" s="296"/>
      <c r="AG6775" s="586" t="s">
        <v>17405</v>
      </c>
      <c r="AH6775" s="313"/>
      <c r="AI6775" s="297"/>
      <c r="AJ6775" s="296"/>
      <c r="AK6775" s="393" t="s">
        <v>17637</v>
      </c>
    </row>
    <row r="6776" spans="1:37" ht="51" x14ac:dyDescent="0.2">
      <c r="A6776" s="271">
        <f t="shared" si="105"/>
        <v>6775</v>
      </c>
      <c r="B6776" s="271">
        <v>6775</v>
      </c>
      <c r="C6776" s="296">
        <v>129084651</v>
      </c>
      <c r="D6776" s="296" t="s">
        <v>407</v>
      </c>
      <c r="E6776" s="296">
        <v>716117817</v>
      </c>
      <c r="F6776" s="296" t="s">
        <v>3712</v>
      </c>
      <c r="G6776" s="296">
        <v>757983656</v>
      </c>
      <c r="H6776" s="579" t="s">
        <v>17520</v>
      </c>
      <c r="I6776" s="296"/>
      <c r="J6776" s="564" t="s">
        <v>13510</v>
      </c>
      <c r="K6776" s="579" t="s">
        <v>17522</v>
      </c>
      <c r="L6776" s="581" t="s">
        <v>1228</v>
      </c>
      <c r="N6776" s="296">
        <v>274940131</v>
      </c>
      <c r="O6776" s="296" t="s">
        <v>13521</v>
      </c>
      <c r="P6776" s="296"/>
      <c r="Q6776" s="296"/>
      <c r="R6776" s="296" t="s">
        <v>12187</v>
      </c>
      <c r="S6776" s="296" t="s">
        <v>13522</v>
      </c>
      <c r="T6776" s="296" t="s">
        <v>13523</v>
      </c>
      <c r="U6776" s="296" t="s">
        <v>1168</v>
      </c>
      <c r="V6776" s="296">
        <v>300</v>
      </c>
      <c r="W6776" s="296"/>
      <c r="X6776" s="296"/>
      <c r="Y6776" s="296"/>
      <c r="Z6776" s="296" t="s">
        <v>1172</v>
      </c>
      <c r="AA6776" s="296" t="s">
        <v>1171</v>
      </c>
      <c r="AB6776" s="296"/>
      <c r="AC6776" s="296"/>
      <c r="AD6776" s="296"/>
      <c r="AE6776" s="296"/>
      <c r="AF6776" s="296"/>
      <c r="AG6776" s="584" t="s">
        <v>17404</v>
      </c>
      <c r="AH6776" s="313"/>
      <c r="AI6776" s="297"/>
      <c r="AJ6776" s="296"/>
      <c r="AK6776" s="393" t="s">
        <v>17637</v>
      </c>
    </row>
    <row r="6777" spans="1:37" ht="51" x14ac:dyDescent="0.2">
      <c r="A6777" s="271">
        <f t="shared" si="105"/>
        <v>6776</v>
      </c>
      <c r="B6777" s="271">
        <v>6776</v>
      </c>
      <c r="C6777" s="296">
        <v>129084651</v>
      </c>
      <c r="D6777" s="296" t="s">
        <v>407</v>
      </c>
      <c r="E6777" s="296">
        <v>716117817</v>
      </c>
      <c r="F6777" s="296" t="s">
        <v>3712</v>
      </c>
      <c r="G6777" s="296">
        <v>757983656</v>
      </c>
      <c r="H6777" s="579" t="s">
        <v>17520</v>
      </c>
      <c r="I6777" s="296"/>
      <c r="J6777" s="564" t="s">
        <v>13510</v>
      </c>
      <c r="K6777" s="579" t="s">
        <v>17522</v>
      </c>
      <c r="L6777" s="581" t="s">
        <v>1228</v>
      </c>
      <c r="N6777" s="564">
        <v>603178492</v>
      </c>
      <c r="O6777" s="296" t="s">
        <v>13510</v>
      </c>
      <c r="P6777" s="296"/>
      <c r="Q6777" s="585" t="s">
        <v>16948</v>
      </c>
      <c r="R6777" s="296" t="s">
        <v>13524</v>
      </c>
      <c r="S6777" s="585" t="s">
        <v>17524</v>
      </c>
      <c r="T6777" s="296" t="s">
        <v>13511</v>
      </c>
      <c r="U6777" s="296" t="s">
        <v>1188</v>
      </c>
      <c r="V6777" s="296">
        <v>2</v>
      </c>
      <c r="W6777" s="296">
        <v>178420302</v>
      </c>
      <c r="X6777" s="296" t="s">
        <v>1248</v>
      </c>
      <c r="Y6777" s="296"/>
      <c r="Z6777" s="296" t="s">
        <v>1172</v>
      </c>
      <c r="AA6777" s="296" t="s">
        <v>1172</v>
      </c>
      <c r="AB6777" s="296"/>
      <c r="AC6777" s="296"/>
      <c r="AD6777" s="296"/>
      <c r="AE6777" s="296"/>
      <c r="AF6777" s="296"/>
      <c r="AG6777" s="586" t="s">
        <v>17403</v>
      </c>
      <c r="AH6777" s="313"/>
      <c r="AI6777" s="297"/>
      <c r="AJ6777" s="296"/>
      <c r="AK6777" s="393" t="s">
        <v>17422</v>
      </c>
    </row>
    <row r="6778" spans="1:37" ht="68" x14ac:dyDescent="0.2">
      <c r="A6778" s="271">
        <f t="shared" si="105"/>
        <v>6777</v>
      </c>
      <c r="B6778" s="271">
        <v>6777</v>
      </c>
      <c r="C6778" s="296">
        <v>129084651</v>
      </c>
      <c r="D6778" s="296" t="s">
        <v>407</v>
      </c>
      <c r="E6778" s="296">
        <v>716117817</v>
      </c>
      <c r="F6778" s="296" t="s">
        <v>3712</v>
      </c>
      <c r="G6778" s="296">
        <v>670316988</v>
      </c>
      <c r="H6778" s="585" t="s">
        <v>17521</v>
      </c>
      <c r="I6778" s="296"/>
      <c r="J6778" s="564" t="s">
        <v>13525</v>
      </c>
      <c r="K6778" s="585" t="s">
        <v>17523</v>
      </c>
      <c r="L6778" s="581" t="s">
        <v>1228</v>
      </c>
      <c r="N6778" s="296">
        <v>306092529</v>
      </c>
      <c r="O6778" s="296" t="s">
        <v>13527</v>
      </c>
      <c r="P6778" s="296"/>
      <c r="Q6778" s="296"/>
      <c r="R6778" s="296" t="s">
        <v>12208</v>
      </c>
      <c r="S6778" s="296" t="s">
        <v>13528</v>
      </c>
      <c r="T6778" s="296" t="s">
        <v>13529</v>
      </c>
      <c r="U6778" s="296" t="s">
        <v>1168</v>
      </c>
      <c r="V6778" s="296">
        <v>70</v>
      </c>
      <c r="W6778" s="296"/>
      <c r="X6778" s="296"/>
      <c r="Y6778" s="296"/>
      <c r="Z6778" s="296" t="s">
        <v>1172</v>
      </c>
      <c r="AA6778" s="296" t="s">
        <v>1171</v>
      </c>
      <c r="AB6778" s="296"/>
      <c r="AC6778" s="296"/>
      <c r="AD6778" s="296"/>
      <c r="AE6778" s="296"/>
      <c r="AF6778" s="296"/>
      <c r="AG6778" s="584" t="s">
        <v>17404</v>
      </c>
      <c r="AH6778" s="313"/>
      <c r="AI6778" s="297"/>
      <c r="AJ6778" s="296"/>
      <c r="AK6778" s="393" t="s">
        <v>17637</v>
      </c>
    </row>
    <row r="6779" spans="1:37" ht="68" x14ac:dyDescent="0.2">
      <c r="A6779" s="271">
        <f t="shared" si="105"/>
        <v>6778</v>
      </c>
      <c r="B6779" s="271">
        <v>6778</v>
      </c>
      <c r="C6779" s="296">
        <v>129084651</v>
      </c>
      <c r="D6779" s="296" t="s">
        <v>407</v>
      </c>
      <c r="E6779" s="296">
        <v>716117817</v>
      </c>
      <c r="F6779" s="296" t="s">
        <v>3712</v>
      </c>
      <c r="G6779" s="296">
        <v>670316988</v>
      </c>
      <c r="H6779" s="585" t="s">
        <v>17521</v>
      </c>
      <c r="I6779" s="296"/>
      <c r="J6779" s="564" t="s">
        <v>13525</v>
      </c>
      <c r="K6779" s="585" t="s">
        <v>17523</v>
      </c>
      <c r="L6779" s="581" t="s">
        <v>1228</v>
      </c>
      <c r="N6779" s="296">
        <v>258544530</v>
      </c>
      <c r="O6779" s="296" t="s">
        <v>13530</v>
      </c>
      <c r="P6779" s="296"/>
      <c r="Q6779" s="296"/>
      <c r="R6779" s="296" t="s">
        <v>12212</v>
      </c>
      <c r="S6779" s="296" t="s">
        <v>13531</v>
      </c>
      <c r="T6779" s="296" t="s">
        <v>13532</v>
      </c>
      <c r="U6779" s="296" t="s">
        <v>1168</v>
      </c>
      <c r="V6779" s="296">
        <v>70</v>
      </c>
      <c r="W6779" s="296"/>
      <c r="X6779" s="296"/>
      <c r="Y6779" s="296"/>
      <c r="Z6779" s="296" t="s">
        <v>1172</v>
      </c>
      <c r="AA6779" s="296" t="s">
        <v>1171</v>
      </c>
      <c r="AB6779" s="296"/>
      <c r="AC6779" s="296"/>
      <c r="AD6779" s="296"/>
      <c r="AE6779" s="296"/>
      <c r="AF6779" s="296"/>
      <c r="AG6779" s="584" t="s">
        <v>17404</v>
      </c>
      <c r="AH6779" s="313"/>
      <c r="AI6779" s="297"/>
      <c r="AJ6779" s="296"/>
      <c r="AK6779" s="393" t="s">
        <v>17637</v>
      </c>
    </row>
    <row r="6780" spans="1:37" ht="68" x14ac:dyDescent="0.2">
      <c r="A6780" s="271">
        <f t="shared" si="105"/>
        <v>6779</v>
      </c>
      <c r="B6780" s="271">
        <v>6779</v>
      </c>
      <c r="C6780" s="296">
        <v>129084651</v>
      </c>
      <c r="D6780" s="296" t="s">
        <v>407</v>
      </c>
      <c r="E6780" s="296">
        <v>716117817</v>
      </c>
      <c r="F6780" s="296" t="s">
        <v>3712</v>
      </c>
      <c r="G6780" s="296">
        <v>670316988</v>
      </c>
      <c r="H6780" s="585" t="s">
        <v>17521</v>
      </c>
      <c r="I6780" s="296"/>
      <c r="J6780" s="564" t="s">
        <v>13525</v>
      </c>
      <c r="K6780" s="585" t="s">
        <v>17523</v>
      </c>
      <c r="L6780" s="581" t="s">
        <v>1228</v>
      </c>
      <c r="N6780" s="564">
        <v>103188138</v>
      </c>
      <c r="O6780" s="296" t="s">
        <v>13525</v>
      </c>
      <c r="P6780" s="296"/>
      <c r="Q6780" s="585" t="s">
        <v>16948</v>
      </c>
      <c r="R6780" s="296" t="s">
        <v>13533</v>
      </c>
      <c r="S6780" s="585" t="s">
        <v>17525</v>
      </c>
      <c r="T6780" s="296" t="s">
        <v>13526</v>
      </c>
      <c r="U6780" s="296" t="s">
        <v>1188</v>
      </c>
      <c r="V6780" s="296">
        <v>2</v>
      </c>
      <c r="W6780" s="296">
        <v>178420302</v>
      </c>
      <c r="X6780" s="296" t="s">
        <v>1248</v>
      </c>
      <c r="Y6780" s="296"/>
      <c r="Z6780" s="296" t="s">
        <v>1172</v>
      </c>
      <c r="AA6780" s="296" t="s">
        <v>1172</v>
      </c>
      <c r="AB6780" s="296"/>
      <c r="AC6780" s="296"/>
      <c r="AD6780" s="296"/>
      <c r="AE6780" s="296"/>
      <c r="AF6780" s="296"/>
      <c r="AG6780" s="586" t="s">
        <v>17403</v>
      </c>
      <c r="AH6780" s="313"/>
      <c r="AI6780" s="297"/>
      <c r="AJ6780" s="296"/>
      <c r="AK6780" s="393" t="s">
        <v>17422</v>
      </c>
    </row>
    <row r="6781" spans="1:37" ht="85" x14ac:dyDescent="0.2">
      <c r="A6781" s="271">
        <f t="shared" si="105"/>
        <v>6780</v>
      </c>
      <c r="B6781" s="271">
        <v>6780</v>
      </c>
      <c r="C6781" s="296">
        <v>129084651</v>
      </c>
      <c r="D6781" s="296" t="s">
        <v>407</v>
      </c>
      <c r="E6781" s="296">
        <v>716117817</v>
      </c>
      <c r="F6781" s="296" t="s">
        <v>3712</v>
      </c>
      <c r="G6781" s="296"/>
      <c r="H6781" s="296"/>
      <c r="I6781" s="296"/>
      <c r="J6781" s="296"/>
      <c r="K6781" s="296"/>
      <c r="N6781" s="296">
        <v>379754686</v>
      </c>
      <c r="O6781" s="296" t="s">
        <v>13534</v>
      </c>
      <c r="P6781" s="296"/>
      <c r="Q6781" s="296"/>
      <c r="R6781" s="296" t="s">
        <v>13535</v>
      </c>
      <c r="S6781" s="296" t="s">
        <v>13536</v>
      </c>
      <c r="T6781" s="296" t="s">
        <v>13537</v>
      </c>
      <c r="U6781" s="296" t="s">
        <v>1793</v>
      </c>
      <c r="V6781" s="296">
        <v>4</v>
      </c>
      <c r="W6781" s="296"/>
      <c r="X6781" s="296" t="s">
        <v>1794</v>
      </c>
      <c r="Y6781" s="296"/>
      <c r="Z6781" s="296" t="s">
        <v>1172</v>
      </c>
      <c r="AA6781" s="296" t="s">
        <v>1172</v>
      </c>
      <c r="AB6781" s="296" t="s">
        <v>12753</v>
      </c>
      <c r="AC6781" s="296"/>
      <c r="AD6781" s="296"/>
      <c r="AE6781" s="296"/>
      <c r="AF6781" s="296"/>
      <c r="AG6781" s="313">
        <v>45167</v>
      </c>
      <c r="AH6781" s="313"/>
      <c r="AI6781" s="297"/>
      <c r="AJ6781" s="296"/>
      <c r="AK6781" s="275" t="s">
        <v>6412</v>
      </c>
    </row>
    <row r="6782" spans="1:37" ht="119" x14ac:dyDescent="0.2">
      <c r="A6782" s="271">
        <f t="shared" si="105"/>
        <v>6781</v>
      </c>
      <c r="B6782" s="271">
        <v>6781</v>
      </c>
      <c r="C6782" s="296">
        <v>129084651</v>
      </c>
      <c r="D6782" s="296" t="s">
        <v>407</v>
      </c>
      <c r="E6782" s="296">
        <v>716117817</v>
      </c>
      <c r="F6782" s="296" t="s">
        <v>3712</v>
      </c>
      <c r="G6782" s="296">
        <v>975198123</v>
      </c>
      <c r="H6782" s="296" t="s">
        <v>13538</v>
      </c>
      <c r="I6782" s="296"/>
      <c r="J6782" s="296"/>
      <c r="K6782" s="296" t="s">
        <v>13539</v>
      </c>
      <c r="N6782" s="296">
        <v>314198277</v>
      </c>
      <c r="O6782" s="296" t="s">
        <v>13540</v>
      </c>
      <c r="P6782" s="296"/>
      <c r="Q6782" s="296"/>
      <c r="R6782" s="296" t="s">
        <v>13540</v>
      </c>
      <c r="S6782" s="296" t="s">
        <v>13541</v>
      </c>
      <c r="T6782" s="296" t="s">
        <v>13542</v>
      </c>
      <c r="U6782" s="296" t="s">
        <v>1793</v>
      </c>
      <c r="V6782" s="296">
        <v>4</v>
      </c>
      <c r="W6782" s="296"/>
      <c r="X6782" s="296" t="s">
        <v>1794</v>
      </c>
      <c r="Y6782" s="296"/>
      <c r="Z6782" s="296" t="s">
        <v>1172</v>
      </c>
      <c r="AA6782" s="296" t="s">
        <v>1172</v>
      </c>
      <c r="AB6782" s="296" t="s">
        <v>13543</v>
      </c>
      <c r="AC6782" s="296"/>
      <c r="AD6782" s="296"/>
      <c r="AE6782" s="296"/>
      <c r="AF6782" s="296"/>
      <c r="AG6782" s="313">
        <v>45167</v>
      </c>
      <c r="AH6782" s="313"/>
      <c r="AI6782" s="297"/>
      <c r="AJ6782" s="296"/>
      <c r="AK6782" s="275" t="s">
        <v>6412</v>
      </c>
    </row>
    <row r="6783" spans="1:37" ht="119" x14ac:dyDescent="0.2">
      <c r="A6783" s="271">
        <f t="shared" si="105"/>
        <v>6782</v>
      </c>
      <c r="B6783" s="271">
        <v>6782</v>
      </c>
      <c r="C6783" s="296">
        <v>129084651</v>
      </c>
      <c r="D6783" s="296" t="s">
        <v>407</v>
      </c>
      <c r="E6783" s="296">
        <v>716117817</v>
      </c>
      <c r="F6783" s="296" t="s">
        <v>3712</v>
      </c>
      <c r="G6783" s="296">
        <v>975198123</v>
      </c>
      <c r="H6783" s="296" t="s">
        <v>13538</v>
      </c>
      <c r="I6783" s="296"/>
      <c r="J6783" s="296"/>
      <c r="K6783" s="296" t="s">
        <v>13539</v>
      </c>
      <c r="N6783" s="296">
        <v>489075623</v>
      </c>
      <c r="O6783" s="296" t="s">
        <v>13544</v>
      </c>
      <c r="P6783" s="296"/>
      <c r="Q6783" s="296"/>
      <c r="R6783" s="296" t="s">
        <v>13544</v>
      </c>
      <c r="S6783" s="296" t="s">
        <v>13545</v>
      </c>
      <c r="T6783" s="296" t="s">
        <v>13539</v>
      </c>
      <c r="U6783" s="296" t="s">
        <v>1188</v>
      </c>
      <c r="V6783" s="296">
        <v>1</v>
      </c>
      <c r="W6783" s="296">
        <v>196962759</v>
      </c>
      <c r="X6783" s="296" t="s">
        <v>13546</v>
      </c>
      <c r="Y6783" s="296"/>
      <c r="Z6783" s="296" t="s">
        <v>1172</v>
      </c>
      <c r="AA6783" s="296" t="s">
        <v>1172</v>
      </c>
      <c r="AG6783" s="275">
        <v>44596</v>
      </c>
      <c r="AK6783" s="272" t="s">
        <v>1219</v>
      </c>
    </row>
    <row r="6784" spans="1:37" ht="102" x14ac:dyDescent="0.2">
      <c r="A6784" s="271">
        <f t="shared" si="105"/>
        <v>6783</v>
      </c>
      <c r="B6784" s="271">
        <v>6783</v>
      </c>
      <c r="C6784" s="296">
        <v>129084651</v>
      </c>
      <c r="D6784" s="296" t="s">
        <v>407</v>
      </c>
      <c r="E6784" s="296">
        <v>716117817</v>
      </c>
      <c r="F6784" s="296" t="s">
        <v>3712</v>
      </c>
      <c r="G6784" s="296">
        <v>860269869</v>
      </c>
      <c r="H6784" s="296" t="s">
        <v>13547</v>
      </c>
      <c r="I6784" s="296"/>
      <c r="J6784" s="296"/>
      <c r="K6784" s="296" t="s">
        <v>13548</v>
      </c>
      <c r="N6784" s="296">
        <v>451310566</v>
      </c>
      <c r="O6784" s="296" t="s">
        <v>13549</v>
      </c>
      <c r="P6784" s="296"/>
      <c r="Q6784" s="296"/>
      <c r="R6784" s="296" t="s">
        <v>13549</v>
      </c>
      <c r="S6784" s="296" t="s">
        <v>13550</v>
      </c>
      <c r="T6784" s="296" t="s">
        <v>13551</v>
      </c>
      <c r="U6784" s="296" t="s">
        <v>1188</v>
      </c>
      <c r="V6784" s="296">
        <v>2</v>
      </c>
      <c r="W6784" s="296"/>
      <c r="X6784" s="296" t="s">
        <v>1170</v>
      </c>
      <c r="Y6784" s="296"/>
      <c r="Z6784" s="296" t="s">
        <v>1172</v>
      </c>
      <c r="AA6784" s="296" t="s">
        <v>1172</v>
      </c>
      <c r="AB6784" s="296" t="s">
        <v>13552</v>
      </c>
      <c r="AC6784" s="296"/>
      <c r="AD6784" s="296"/>
      <c r="AE6784" s="296"/>
      <c r="AF6784" s="296"/>
      <c r="AG6784" s="313">
        <v>45167</v>
      </c>
      <c r="AH6784" s="313"/>
      <c r="AI6784" s="297"/>
      <c r="AJ6784" s="296"/>
      <c r="AK6784" s="275" t="s">
        <v>6412</v>
      </c>
    </row>
    <row r="6785" spans="1:37" ht="102" x14ac:dyDescent="0.2">
      <c r="A6785" s="271">
        <f t="shared" si="105"/>
        <v>6784</v>
      </c>
      <c r="B6785" s="271">
        <v>6784</v>
      </c>
      <c r="C6785" s="296">
        <v>129084651</v>
      </c>
      <c r="D6785" s="296" t="s">
        <v>407</v>
      </c>
      <c r="E6785" s="296">
        <v>716117817</v>
      </c>
      <c r="F6785" s="296" t="s">
        <v>3712</v>
      </c>
      <c r="G6785" s="296">
        <v>860269869</v>
      </c>
      <c r="H6785" s="296" t="s">
        <v>13547</v>
      </c>
      <c r="I6785" s="296"/>
      <c r="J6785" s="296"/>
      <c r="K6785" s="296" t="s">
        <v>13548</v>
      </c>
      <c r="N6785" s="296">
        <v>232063618</v>
      </c>
      <c r="O6785" s="296" t="s">
        <v>13553</v>
      </c>
      <c r="P6785" s="296"/>
      <c r="Q6785" s="296"/>
      <c r="R6785" s="296" t="s">
        <v>13553</v>
      </c>
      <c r="S6785" s="296" t="s">
        <v>13554</v>
      </c>
      <c r="T6785" s="296" t="s">
        <v>13548</v>
      </c>
      <c r="U6785" s="296" t="s">
        <v>1188</v>
      </c>
      <c r="V6785" s="296">
        <v>1</v>
      </c>
      <c r="W6785" s="296">
        <v>232063618</v>
      </c>
      <c r="X6785" s="296" t="s">
        <v>13555</v>
      </c>
      <c r="Y6785" s="296"/>
      <c r="Z6785" s="296" t="s">
        <v>1172</v>
      </c>
      <c r="AA6785" s="296" t="s">
        <v>1172</v>
      </c>
      <c r="AB6785" s="296"/>
      <c r="AC6785" s="296"/>
      <c r="AD6785" s="296"/>
      <c r="AE6785" s="296"/>
      <c r="AF6785" s="296"/>
      <c r="AG6785" s="313">
        <v>44596</v>
      </c>
      <c r="AH6785" s="313"/>
      <c r="AI6785" s="297"/>
      <c r="AJ6785" s="296"/>
      <c r="AK6785" s="275"/>
    </row>
    <row r="6786" spans="1:37" ht="170" x14ac:dyDescent="0.2">
      <c r="A6786" s="271">
        <f t="shared" si="105"/>
        <v>6785</v>
      </c>
      <c r="B6786" s="271">
        <v>6785</v>
      </c>
      <c r="C6786" s="296">
        <v>129084651</v>
      </c>
      <c r="D6786" s="296" t="s">
        <v>407</v>
      </c>
      <c r="E6786" s="296">
        <v>716117817</v>
      </c>
      <c r="F6786" s="296" t="s">
        <v>3712</v>
      </c>
      <c r="G6786" s="296"/>
      <c r="H6786" s="296"/>
      <c r="I6786" s="296"/>
      <c r="J6786" s="296"/>
      <c r="K6786" s="296"/>
      <c r="L6786" s="273" t="s">
        <v>1702</v>
      </c>
      <c r="M6786" s="274">
        <v>44909</v>
      </c>
      <c r="N6786" s="296">
        <v>690973619</v>
      </c>
      <c r="O6786" s="296" t="s">
        <v>13556</v>
      </c>
      <c r="P6786" s="296"/>
      <c r="Q6786" s="296"/>
      <c r="R6786" s="296" t="s">
        <v>13557</v>
      </c>
      <c r="S6786" s="296" t="s">
        <v>13558</v>
      </c>
      <c r="T6786" s="296" t="s">
        <v>13559</v>
      </c>
      <c r="U6786" s="296" t="s">
        <v>1188</v>
      </c>
      <c r="V6786" s="296">
        <v>2</v>
      </c>
      <c r="W6786" s="296">
        <v>180583933</v>
      </c>
      <c r="X6786" s="296" t="s">
        <v>12221</v>
      </c>
      <c r="Y6786" s="296"/>
      <c r="Z6786" s="296" t="s">
        <v>1171</v>
      </c>
      <c r="AA6786" s="296" t="s">
        <v>1172</v>
      </c>
      <c r="AB6786" s="296"/>
      <c r="AC6786" s="296"/>
      <c r="AD6786" s="296"/>
      <c r="AE6786" s="296"/>
      <c r="AF6786" s="296"/>
      <c r="AG6786" s="313">
        <v>44959</v>
      </c>
      <c r="AH6786" s="313"/>
      <c r="AI6786" s="297"/>
      <c r="AJ6786" s="296" t="s">
        <v>5061</v>
      </c>
      <c r="AK6786" s="296" t="s">
        <v>13560</v>
      </c>
    </row>
    <row r="6787" spans="1:37" ht="51" x14ac:dyDescent="0.2">
      <c r="A6787" s="271">
        <f t="shared" si="105"/>
        <v>6786</v>
      </c>
      <c r="B6787" s="271">
        <v>6786</v>
      </c>
      <c r="L6787" s="273" t="s">
        <v>1702</v>
      </c>
      <c r="W6787" s="272">
        <v>448861079</v>
      </c>
      <c r="X6787" s="272" t="s">
        <v>13561</v>
      </c>
    </row>
    <row r="6788" spans="1:37" ht="51" x14ac:dyDescent="0.2">
      <c r="A6788" s="271">
        <f t="shared" ref="A6788:A6851" si="106">A6787+1</f>
        <v>6787</v>
      </c>
      <c r="B6788" s="271">
        <v>6787</v>
      </c>
      <c r="L6788" s="273" t="s">
        <v>1702</v>
      </c>
      <c r="W6788" s="272">
        <v>427169173</v>
      </c>
      <c r="X6788" s="272" t="s">
        <v>13562</v>
      </c>
    </row>
    <row r="6789" spans="1:37" ht="51" x14ac:dyDescent="0.2">
      <c r="A6789" s="271">
        <f t="shared" si="106"/>
        <v>6788</v>
      </c>
      <c r="B6789" s="271">
        <v>6788</v>
      </c>
      <c r="L6789" s="273" t="s">
        <v>1702</v>
      </c>
      <c r="W6789" s="272">
        <v>255112983</v>
      </c>
      <c r="X6789" s="272" t="s">
        <v>13563</v>
      </c>
    </row>
    <row r="6790" spans="1:37" ht="51" x14ac:dyDescent="0.2">
      <c r="A6790" s="271">
        <f t="shared" si="106"/>
        <v>6789</v>
      </c>
      <c r="B6790" s="271">
        <v>6789</v>
      </c>
      <c r="L6790" s="273" t="s">
        <v>1702</v>
      </c>
      <c r="W6790" s="272">
        <v>625202092</v>
      </c>
      <c r="X6790" s="272" t="s">
        <v>13564</v>
      </c>
    </row>
    <row r="6791" spans="1:37" ht="51" x14ac:dyDescent="0.2">
      <c r="A6791" s="271">
        <f t="shared" si="106"/>
        <v>6790</v>
      </c>
      <c r="B6791" s="271">
        <v>6790</v>
      </c>
      <c r="L6791" s="273" t="s">
        <v>1702</v>
      </c>
      <c r="W6791" s="272">
        <v>955755777</v>
      </c>
      <c r="X6791" s="272" t="s">
        <v>13565</v>
      </c>
    </row>
    <row r="6792" spans="1:37" ht="51" x14ac:dyDescent="0.2">
      <c r="A6792" s="271">
        <f t="shared" si="106"/>
        <v>6791</v>
      </c>
      <c r="B6792" s="271">
        <v>6791</v>
      </c>
      <c r="L6792" s="273" t="s">
        <v>1702</v>
      </c>
      <c r="W6792" s="272">
        <v>619914973</v>
      </c>
      <c r="X6792" s="272" t="s">
        <v>13566</v>
      </c>
    </row>
    <row r="6793" spans="1:37" ht="51" x14ac:dyDescent="0.2">
      <c r="A6793" s="271">
        <f t="shared" si="106"/>
        <v>6792</v>
      </c>
      <c r="B6793" s="271">
        <v>6792</v>
      </c>
      <c r="L6793" s="273" t="s">
        <v>1702</v>
      </c>
      <c r="W6793" s="272">
        <v>830279557</v>
      </c>
      <c r="X6793" s="272" t="s">
        <v>13567</v>
      </c>
    </row>
    <row r="6794" spans="1:37" ht="51" x14ac:dyDescent="0.2">
      <c r="A6794" s="271">
        <f t="shared" si="106"/>
        <v>6793</v>
      </c>
      <c r="B6794" s="271">
        <v>6793</v>
      </c>
      <c r="L6794" s="273" t="s">
        <v>1702</v>
      </c>
      <c r="W6794" s="272">
        <v>429773462</v>
      </c>
      <c r="X6794" s="272" t="s">
        <v>13568</v>
      </c>
    </row>
    <row r="6795" spans="1:37" ht="51" x14ac:dyDescent="0.2">
      <c r="A6795" s="271">
        <f t="shared" si="106"/>
        <v>6794</v>
      </c>
      <c r="B6795" s="271">
        <v>6794</v>
      </c>
      <c r="L6795" s="273" t="s">
        <v>1702</v>
      </c>
      <c r="W6795" s="272">
        <v>969318635</v>
      </c>
      <c r="X6795" s="272" t="s">
        <v>13569</v>
      </c>
    </row>
    <row r="6796" spans="1:37" ht="68" x14ac:dyDescent="0.2">
      <c r="A6796" s="271">
        <f t="shared" si="106"/>
        <v>6795</v>
      </c>
      <c r="B6796" s="271">
        <v>6795</v>
      </c>
      <c r="L6796" s="273" t="s">
        <v>1702</v>
      </c>
      <c r="W6796" s="272">
        <v>956935470</v>
      </c>
      <c r="X6796" s="272" t="s">
        <v>13570</v>
      </c>
    </row>
    <row r="6797" spans="1:37" ht="85" x14ac:dyDescent="0.2">
      <c r="A6797" s="271">
        <f t="shared" si="106"/>
        <v>6796</v>
      </c>
      <c r="B6797" s="271">
        <v>6796</v>
      </c>
      <c r="L6797" s="273" t="s">
        <v>1702</v>
      </c>
      <c r="W6797" s="272">
        <v>578520343</v>
      </c>
      <c r="X6797" s="272" t="s">
        <v>13571</v>
      </c>
    </row>
    <row r="6798" spans="1:37" ht="85" x14ac:dyDescent="0.2">
      <c r="A6798" s="271">
        <f t="shared" si="106"/>
        <v>6797</v>
      </c>
      <c r="B6798" s="271">
        <v>6797</v>
      </c>
      <c r="C6798" s="272">
        <v>129084651</v>
      </c>
      <c r="D6798" s="272" t="s">
        <v>407</v>
      </c>
      <c r="E6798" s="272">
        <v>716117817</v>
      </c>
      <c r="F6798" s="272" t="s">
        <v>3712</v>
      </c>
      <c r="N6798" s="272">
        <v>963795928</v>
      </c>
      <c r="O6798" s="272" t="s">
        <v>13572</v>
      </c>
      <c r="R6798" s="272" t="s">
        <v>13535</v>
      </c>
      <c r="S6798" s="272" t="s">
        <v>13573</v>
      </c>
      <c r="T6798" s="272" t="s">
        <v>13574</v>
      </c>
      <c r="U6798" s="272" t="s">
        <v>1793</v>
      </c>
      <c r="V6798" s="272">
        <v>4</v>
      </c>
      <c r="X6798" s="272" t="s">
        <v>1794</v>
      </c>
      <c r="Z6798" s="272" t="s">
        <v>1172</v>
      </c>
      <c r="AA6798" s="272" t="s">
        <v>1172</v>
      </c>
      <c r="AB6798" s="272" t="s">
        <v>12753</v>
      </c>
      <c r="AG6798" s="275">
        <v>45167</v>
      </c>
      <c r="AK6798" s="272" t="s">
        <v>6412</v>
      </c>
    </row>
    <row r="6799" spans="1:37" ht="119" x14ac:dyDescent="0.2">
      <c r="A6799" s="271">
        <f t="shared" si="106"/>
        <v>6798</v>
      </c>
      <c r="B6799" s="271">
        <v>6798</v>
      </c>
      <c r="C6799" s="272">
        <v>129084651</v>
      </c>
      <c r="D6799" s="272" t="s">
        <v>407</v>
      </c>
      <c r="E6799" s="272">
        <v>716117817</v>
      </c>
      <c r="F6799" s="272" t="s">
        <v>3712</v>
      </c>
      <c r="G6799" s="272">
        <v>778495585</v>
      </c>
      <c r="H6799" s="272" t="s">
        <v>13575</v>
      </c>
      <c r="K6799" s="272" t="s">
        <v>13576</v>
      </c>
      <c r="N6799" s="272">
        <v>314198277</v>
      </c>
      <c r="O6799" s="272" t="s">
        <v>13540</v>
      </c>
      <c r="R6799" s="272" t="s">
        <v>13540</v>
      </c>
      <c r="S6799" s="272" t="s">
        <v>13577</v>
      </c>
      <c r="T6799" s="272" t="s">
        <v>13578</v>
      </c>
      <c r="U6799" s="272" t="s">
        <v>1793</v>
      </c>
      <c r="V6799" s="272">
        <v>4</v>
      </c>
      <c r="X6799" s="272" t="s">
        <v>1794</v>
      </c>
      <c r="Z6799" s="272" t="s">
        <v>1172</v>
      </c>
      <c r="AA6799" s="272" t="s">
        <v>1172</v>
      </c>
      <c r="AB6799" s="272" t="s">
        <v>13579</v>
      </c>
      <c r="AG6799" s="275">
        <v>45167</v>
      </c>
      <c r="AK6799" s="272" t="s">
        <v>6412</v>
      </c>
    </row>
    <row r="6800" spans="1:37" ht="119" x14ac:dyDescent="0.2">
      <c r="A6800" s="271">
        <f t="shared" si="106"/>
        <v>6799</v>
      </c>
      <c r="B6800" s="271">
        <v>6799</v>
      </c>
      <c r="C6800" s="272">
        <v>129084651</v>
      </c>
      <c r="D6800" s="272" t="s">
        <v>407</v>
      </c>
      <c r="E6800" s="272">
        <v>716117817</v>
      </c>
      <c r="F6800" s="272" t="s">
        <v>3712</v>
      </c>
      <c r="G6800" s="272">
        <v>778495585</v>
      </c>
      <c r="H6800" s="272" t="s">
        <v>13575</v>
      </c>
      <c r="K6800" s="272" t="s">
        <v>13576</v>
      </c>
      <c r="N6800" s="272">
        <v>489075623</v>
      </c>
      <c r="O6800" s="272" t="s">
        <v>13544</v>
      </c>
      <c r="R6800" s="272" t="s">
        <v>13544</v>
      </c>
      <c r="S6800" s="272" t="s">
        <v>13580</v>
      </c>
      <c r="T6800" s="272" t="s">
        <v>13576</v>
      </c>
      <c r="U6800" s="272" t="s">
        <v>1188</v>
      </c>
      <c r="V6800" s="272">
        <v>1</v>
      </c>
      <c r="W6800" s="272">
        <v>196962759</v>
      </c>
      <c r="X6800" s="272" t="s">
        <v>13546</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3712</v>
      </c>
      <c r="G6801" s="272">
        <v>928112898</v>
      </c>
      <c r="H6801" s="272" t="s">
        <v>13581</v>
      </c>
      <c r="K6801" s="272" t="s">
        <v>13582</v>
      </c>
      <c r="N6801" s="272">
        <v>451310566</v>
      </c>
      <c r="O6801" s="272" t="s">
        <v>13549</v>
      </c>
      <c r="R6801" s="272" t="s">
        <v>13549</v>
      </c>
      <c r="S6801" s="272" t="s">
        <v>13583</v>
      </c>
      <c r="T6801" s="272" t="s">
        <v>13584</v>
      </c>
      <c r="U6801" s="272" t="s">
        <v>1188</v>
      </c>
      <c r="V6801" s="272">
        <v>2</v>
      </c>
      <c r="X6801" s="272" t="s">
        <v>1170</v>
      </c>
      <c r="Z6801" s="272" t="s">
        <v>1172</v>
      </c>
      <c r="AA6801" s="272" t="s">
        <v>1172</v>
      </c>
      <c r="AB6801" s="272" t="s">
        <v>13552</v>
      </c>
      <c r="AG6801" s="275">
        <v>45167</v>
      </c>
      <c r="AK6801" s="272" t="s">
        <v>6412</v>
      </c>
    </row>
    <row r="6802" spans="1:37" ht="102" x14ac:dyDescent="0.2">
      <c r="A6802" s="271">
        <f t="shared" si="106"/>
        <v>6801</v>
      </c>
      <c r="B6802" s="271">
        <v>6801</v>
      </c>
      <c r="C6802" s="272">
        <v>129084651</v>
      </c>
      <c r="D6802" s="272" t="s">
        <v>407</v>
      </c>
      <c r="E6802" s="272">
        <v>716117817</v>
      </c>
      <c r="F6802" s="272" t="s">
        <v>3712</v>
      </c>
      <c r="G6802" s="272">
        <v>928112898</v>
      </c>
      <c r="H6802" s="272" t="s">
        <v>13581</v>
      </c>
      <c r="K6802" s="272" t="s">
        <v>13582</v>
      </c>
      <c r="N6802" s="272">
        <v>232063618</v>
      </c>
      <c r="O6802" s="272" t="s">
        <v>13553</v>
      </c>
      <c r="R6802" s="272" t="s">
        <v>13553</v>
      </c>
      <c r="S6802" s="272" t="s">
        <v>13585</v>
      </c>
      <c r="T6802" s="272" t="s">
        <v>13582</v>
      </c>
      <c r="U6802" s="272" t="s">
        <v>1188</v>
      </c>
      <c r="V6802" s="272">
        <v>1</v>
      </c>
      <c r="W6802" s="272">
        <v>232063618</v>
      </c>
      <c r="X6802" s="272" t="s">
        <v>13555</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3712</v>
      </c>
      <c r="N6803" s="272">
        <v>775038507</v>
      </c>
      <c r="O6803" s="272" t="s">
        <v>13586</v>
      </c>
      <c r="R6803" s="272" t="s">
        <v>13535</v>
      </c>
      <c r="S6803" s="272" t="s">
        <v>13587</v>
      </c>
      <c r="T6803" s="272" t="s">
        <v>13588</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829751791</v>
      </c>
      <c r="H6804" s="272" t="s">
        <v>13589</v>
      </c>
      <c r="K6804" s="272" t="s">
        <v>13590</v>
      </c>
      <c r="N6804" s="272">
        <v>314198277</v>
      </c>
      <c r="O6804" s="272" t="s">
        <v>13540</v>
      </c>
      <c r="R6804" s="272" t="s">
        <v>13540</v>
      </c>
      <c r="S6804" s="272" t="s">
        <v>13591</v>
      </c>
      <c r="T6804" s="272" t="s">
        <v>13592</v>
      </c>
      <c r="U6804" s="272" t="s">
        <v>1793</v>
      </c>
      <c r="V6804" s="272">
        <v>4</v>
      </c>
      <c r="X6804" s="272" t="s">
        <v>1794</v>
      </c>
      <c r="Z6804" s="272" t="s">
        <v>1172</v>
      </c>
      <c r="AA6804" s="272" t="s">
        <v>1172</v>
      </c>
      <c r="AB6804" s="272" t="s">
        <v>13593</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829751791</v>
      </c>
      <c r="H6805" s="272" t="s">
        <v>13589</v>
      </c>
      <c r="K6805" s="272" t="s">
        <v>13590</v>
      </c>
      <c r="N6805" s="272">
        <v>489075623</v>
      </c>
      <c r="O6805" s="272" t="s">
        <v>13544</v>
      </c>
      <c r="R6805" s="272" t="s">
        <v>13544</v>
      </c>
      <c r="S6805" s="272" t="s">
        <v>13594</v>
      </c>
      <c r="T6805" s="272" t="s">
        <v>13590</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412195193</v>
      </c>
      <c r="H6806" s="272" t="s">
        <v>13595</v>
      </c>
      <c r="K6806" s="272" t="s">
        <v>13596</v>
      </c>
      <c r="N6806" s="272">
        <v>451310566</v>
      </c>
      <c r="O6806" s="272" t="s">
        <v>13549</v>
      </c>
      <c r="R6806" s="272" t="s">
        <v>13549</v>
      </c>
      <c r="S6806" s="272" t="s">
        <v>13597</v>
      </c>
      <c r="T6806" s="272" t="s">
        <v>13598</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412195193</v>
      </c>
      <c r="H6807" s="272" t="s">
        <v>13595</v>
      </c>
      <c r="K6807" s="272" t="s">
        <v>13596</v>
      </c>
      <c r="N6807" s="272">
        <v>232063618</v>
      </c>
      <c r="O6807" s="272" t="s">
        <v>13553</v>
      </c>
      <c r="R6807" s="272" t="s">
        <v>13553</v>
      </c>
      <c r="S6807" s="272" t="s">
        <v>13599</v>
      </c>
      <c r="T6807" s="272" t="s">
        <v>13596</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778721228</v>
      </c>
      <c r="O6808" s="272" t="s">
        <v>13600</v>
      </c>
      <c r="R6808" s="272" t="s">
        <v>13535</v>
      </c>
      <c r="S6808" s="272" t="s">
        <v>13601</v>
      </c>
      <c r="T6808" s="272" t="s">
        <v>13602</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914325712</v>
      </c>
      <c r="H6809" s="272" t="s">
        <v>13603</v>
      </c>
      <c r="K6809" s="272" t="s">
        <v>13604</v>
      </c>
      <c r="N6809" s="272">
        <v>314198277</v>
      </c>
      <c r="O6809" s="272" t="s">
        <v>13540</v>
      </c>
      <c r="R6809" s="272" t="s">
        <v>13540</v>
      </c>
      <c r="S6809" s="272" t="s">
        <v>13605</v>
      </c>
      <c r="T6809" s="272" t="s">
        <v>13606</v>
      </c>
      <c r="U6809" s="272" t="s">
        <v>1793</v>
      </c>
      <c r="V6809" s="272">
        <v>4</v>
      </c>
      <c r="X6809" s="272" t="s">
        <v>1794</v>
      </c>
      <c r="Z6809" s="272" t="s">
        <v>1172</v>
      </c>
      <c r="AA6809" s="272" t="s">
        <v>1172</v>
      </c>
      <c r="AB6809" s="272" t="s">
        <v>13607</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914325712</v>
      </c>
      <c r="H6810" s="272" t="s">
        <v>13603</v>
      </c>
      <c r="K6810" s="272" t="s">
        <v>13604</v>
      </c>
      <c r="N6810" s="272">
        <v>489075623</v>
      </c>
      <c r="O6810" s="272" t="s">
        <v>13544</v>
      </c>
      <c r="R6810" s="272" t="s">
        <v>13544</v>
      </c>
      <c r="S6810" s="272" t="s">
        <v>13608</v>
      </c>
      <c r="T6810" s="272" t="s">
        <v>13604</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750000285</v>
      </c>
      <c r="H6811" s="272" t="s">
        <v>13609</v>
      </c>
      <c r="K6811" s="272" t="s">
        <v>13610</v>
      </c>
      <c r="N6811" s="272">
        <v>451310566</v>
      </c>
      <c r="O6811" s="272" t="s">
        <v>13549</v>
      </c>
      <c r="R6811" s="272" t="s">
        <v>13549</v>
      </c>
      <c r="S6811" s="272" t="s">
        <v>13611</v>
      </c>
      <c r="T6811" s="272" t="s">
        <v>13612</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750000285</v>
      </c>
      <c r="H6812" s="272" t="s">
        <v>13609</v>
      </c>
      <c r="K6812" s="272" t="s">
        <v>13610</v>
      </c>
      <c r="N6812" s="272">
        <v>232063618</v>
      </c>
      <c r="O6812" s="272" t="s">
        <v>13553</v>
      </c>
      <c r="R6812" s="272" t="s">
        <v>13553</v>
      </c>
      <c r="S6812" s="272" t="s">
        <v>13613</v>
      </c>
      <c r="T6812" s="272" t="s">
        <v>13610</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504158362</v>
      </c>
      <c r="O6813" s="272" t="s">
        <v>13614</v>
      </c>
      <c r="R6813" s="272" t="s">
        <v>13535</v>
      </c>
      <c r="S6813" s="272" t="s">
        <v>13615</v>
      </c>
      <c r="T6813" s="272" t="s">
        <v>13616</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682457230</v>
      </c>
      <c r="H6814" s="272" t="s">
        <v>13617</v>
      </c>
      <c r="K6814" s="272" t="s">
        <v>13618</v>
      </c>
      <c r="N6814" s="272">
        <v>314198277</v>
      </c>
      <c r="O6814" s="272" t="s">
        <v>13540</v>
      </c>
      <c r="R6814" s="272" t="s">
        <v>13540</v>
      </c>
      <c r="S6814" s="272" t="s">
        <v>13619</v>
      </c>
      <c r="T6814" s="272" t="s">
        <v>13620</v>
      </c>
      <c r="U6814" s="272" t="s">
        <v>1793</v>
      </c>
      <c r="V6814" s="272">
        <v>4</v>
      </c>
      <c r="X6814" s="272" t="s">
        <v>1794</v>
      </c>
      <c r="Z6814" s="272" t="s">
        <v>1172</v>
      </c>
      <c r="AA6814" s="272" t="s">
        <v>1172</v>
      </c>
      <c r="AB6814" s="272" t="s">
        <v>13621</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682457230</v>
      </c>
      <c r="H6815" s="272" t="s">
        <v>13617</v>
      </c>
      <c r="K6815" s="272" t="s">
        <v>13618</v>
      </c>
      <c r="N6815" s="272">
        <v>489075623</v>
      </c>
      <c r="O6815" s="272" t="s">
        <v>13544</v>
      </c>
      <c r="R6815" s="272" t="s">
        <v>13544</v>
      </c>
      <c r="S6815" s="272" t="s">
        <v>13622</v>
      </c>
      <c r="T6815" s="272" t="s">
        <v>13618</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849979952</v>
      </c>
      <c r="H6816" s="272" t="s">
        <v>13623</v>
      </c>
      <c r="K6816" s="272" t="s">
        <v>13624</v>
      </c>
      <c r="N6816" s="272">
        <v>451310566</v>
      </c>
      <c r="O6816" s="272" t="s">
        <v>13549</v>
      </c>
      <c r="R6816" s="272" t="s">
        <v>13549</v>
      </c>
      <c r="S6816" s="272" t="s">
        <v>13625</v>
      </c>
      <c r="T6816" s="272" t="s">
        <v>13626</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849979952</v>
      </c>
      <c r="H6817" s="272" t="s">
        <v>13623</v>
      </c>
      <c r="K6817" s="272" t="s">
        <v>13624</v>
      </c>
      <c r="N6817" s="272">
        <v>232063618</v>
      </c>
      <c r="O6817" s="272" t="s">
        <v>13553</v>
      </c>
      <c r="R6817" s="272" t="s">
        <v>13553</v>
      </c>
      <c r="S6817" s="272" t="s">
        <v>13627</v>
      </c>
      <c r="T6817" s="272" t="s">
        <v>13624</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696972918</v>
      </c>
      <c r="O6818" s="272" t="s">
        <v>13628</v>
      </c>
      <c r="R6818" s="272" t="s">
        <v>13535</v>
      </c>
      <c r="S6818" s="272" t="s">
        <v>13629</v>
      </c>
      <c r="T6818" s="272" t="s">
        <v>13630</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404118353</v>
      </c>
      <c r="H6819" s="272" t="s">
        <v>13631</v>
      </c>
      <c r="K6819" s="272" t="s">
        <v>13632</v>
      </c>
      <c r="N6819" s="272">
        <v>314198277</v>
      </c>
      <c r="O6819" s="272" t="s">
        <v>13540</v>
      </c>
      <c r="R6819" s="272" t="s">
        <v>13540</v>
      </c>
      <c r="S6819" s="272" t="s">
        <v>13633</v>
      </c>
      <c r="T6819" s="272" t="s">
        <v>13634</v>
      </c>
      <c r="U6819" s="272" t="s">
        <v>1793</v>
      </c>
      <c r="V6819" s="272">
        <v>4</v>
      </c>
      <c r="X6819" s="272" t="s">
        <v>1794</v>
      </c>
      <c r="Z6819" s="272" t="s">
        <v>1172</v>
      </c>
      <c r="AA6819" s="272" t="s">
        <v>1172</v>
      </c>
      <c r="AB6819" s="272" t="s">
        <v>13635</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404118353</v>
      </c>
      <c r="H6820" s="272" t="s">
        <v>13631</v>
      </c>
      <c r="K6820" s="272" t="s">
        <v>13632</v>
      </c>
      <c r="N6820" s="272">
        <v>489075623</v>
      </c>
      <c r="O6820" s="272" t="s">
        <v>13544</v>
      </c>
      <c r="R6820" s="272" t="s">
        <v>13544</v>
      </c>
      <c r="S6820" s="272" t="s">
        <v>13636</v>
      </c>
      <c r="T6820" s="272" t="s">
        <v>13632</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552298163</v>
      </c>
      <c r="H6821" s="272" t="s">
        <v>13637</v>
      </c>
      <c r="K6821" s="272" t="s">
        <v>13638</v>
      </c>
      <c r="N6821" s="272">
        <v>451310566</v>
      </c>
      <c r="O6821" s="272" t="s">
        <v>13549</v>
      </c>
      <c r="R6821" s="272" t="s">
        <v>13549</v>
      </c>
      <c r="S6821" s="272" t="s">
        <v>13639</v>
      </c>
      <c r="T6821" s="272" t="s">
        <v>13640</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552298163</v>
      </c>
      <c r="H6822" s="272" t="s">
        <v>13637</v>
      </c>
      <c r="K6822" s="272" t="s">
        <v>13638</v>
      </c>
      <c r="N6822" s="272">
        <v>232063618</v>
      </c>
      <c r="O6822" s="272" t="s">
        <v>13553</v>
      </c>
      <c r="R6822" s="272" t="s">
        <v>13553</v>
      </c>
      <c r="S6822" s="272" t="s">
        <v>13641</v>
      </c>
      <c r="T6822" s="272" t="s">
        <v>13638</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921090200</v>
      </c>
      <c r="O6823" s="272" t="s">
        <v>13642</v>
      </c>
      <c r="R6823" s="272" t="s">
        <v>13535</v>
      </c>
      <c r="S6823" s="272" t="s">
        <v>13643</v>
      </c>
      <c r="T6823" s="272" t="s">
        <v>13644</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806530984</v>
      </c>
      <c r="H6824" s="272" t="s">
        <v>13645</v>
      </c>
      <c r="K6824" s="272" t="s">
        <v>13646</v>
      </c>
      <c r="N6824" s="272">
        <v>314198277</v>
      </c>
      <c r="O6824" s="272" t="s">
        <v>13540</v>
      </c>
      <c r="R6824" s="272" t="s">
        <v>13540</v>
      </c>
      <c r="S6824" s="272" t="s">
        <v>13647</v>
      </c>
      <c r="T6824" s="272" t="s">
        <v>13648</v>
      </c>
      <c r="U6824" s="272" t="s">
        <v>1793</v>
      </c>
      <c r="V6824" s="272">
        <v>4</v>
      </c>
      <c r="X6824" s="272" t="s">
        <v>1794</v>
      </c>
      <c r="Z6824" s="272" t="s">
        <v>1172</v>
      </c>
      <c r="AA6824" s="272" t="s">
        <v>1172</v>
      </c>
      <c r="AB6824" s="272" t="s">
        <v>13649</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806530984</v>
      </c>
      <c r="H6825" s="272" t="s">
        <v>13645</v>
      </c>
      <c r="K6825" s="272" t="s">
        <v>13646</v>
      </c>
      <c r="N6825" s="272">
        <v>489075623</v>
      </c>
      <c r="O6825" s="272" t="s">
        <v>13544</v>
      </c>
      <c r="R6825" s="272" t="s">
        <v>13544</v>
      </c>
      <c r="S6825" s="272" t="s">
        <v>13650</v>
      </c>
      <c r="T6825" s="272" t="s">
        <v>13646</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710443293</v>
      </c>
      <c r="H6826" s="272" t="s">
        <v>13651</v>
      </c>
      <c r="K6826" s="272" t="s">
        <v>13652</v>
      </c>
      <c r="N6826" s="272">
        <v>451310566</v>
      </c>
      <c r="O6826" s="272" t="s">
        <v>13549</v>
      </c>
      <c r="R6826" s="272" t="s">
        <v>13549</v>
      </c>
      <c r="S6826" s="272" t="s">
        <v>13653</v>
      </c>
      <c r="T6826" s="272" t="s">
        <v>13654</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710443293</v>
      </c>
      <c r="H6827" s="272" t="s">
        <v>13651</v>
      </c>
      <c r="K6827" s="272" t="s">
        <v>13652</v>
      </c>
      <c r="N6827" s="272">
        <v>232063618</v>
      </c>
      <c r="O6827" s="272" t="s">
        <v>13553</v>
      </c>
      <c r="R6827" s="272" t="s">
        <v>13553</v>
      </c>
      <c r="S6827" s="272" t="s">
        <v>13655</v>
      </c>
      <c r="T6827" s="272" t="s">
        <v>13652</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134624195</v>
      </c>
      <c r="O6828" s="272" t="s">
        <v>13656</v>
      </c>
      <c r="R6828" s="272" t="s">
        <v>13535</v>
      </c>
      <c r="S6828" s="272" t="s">
        <v>13657</v>
      </c>
      <c r="T6828" s="272" t="s">
        <v>13658</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613251957</v>
      </c>
      <c r="H6829" s="272" t="s">
        <v>13659</v>
      </c>
      <c r="K6829" s="272" t="s">
        <v>13660</v>
      </c>
      <c r="N6829" s="272">
        <v>314198277</v>
      </c>
      <c r="O6829" s="272" t="s">
        <v>13540</v>
      </c>
      <c r="R6829" s="272" t="s">
        <v>13540</v>
      </c>
      <c r="S6829" s="272" t="s">
        <v>13661</v>
      </c>
      <c r="T6829" s="272" t="s">
        <v>13662</v>
      </c>
      <c r="U6829" s="272" t="s">
        <v>1793</v>
      </c>
      <c r="V6829" s="272">
        <v>4</v>
      </c>
      <c r="X6829" s="272" t="s">
        <v>1794</v>
      </c>
      <c r="Z6829" s="272" t="s">
        <v>1172</v>
      </c>
      <c r="AA6829" s="272" t="s">
        <v>1172</v>
      </c>
      <c r="AB6829" s="272" t="s">
        <v>13663</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613251957</v>
      </c>
      <c r="H6830" s="272" t="s">
        <v>13659</v>
      </c>
      <c r="K6830" s="272" t="s">
        <v>13660</v>
      </c>
      <c r="N6830" s="272">
        <v>489075623</v>
      </c>
      <c r="O6830" s="272" t="s">
        <v>13544</v>
      </c>
      <c r="R6830" s="272" t="s">
        <v>13544</v>
      </c>
      <c r="S6830" s="272" t="s">
        <v>13664</v>
      </c>
      <c r="T6830" s="272" t="s">
        <v>13660</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878144094</v>
      </c>
      <c r="H6831" s="272" t="s">
        <v>13665</v>
      </c>
      <c r="K6831" s="272" t="s">
        <v>13666</v>
      </c>
      <c r="N6831" s="272">
        <v>451310566</v>
      </c>
      <c r="O6831" s="272" t="s">
        <v>13549</v>
      </c>
      <c r="R6831" s="272" t="s">
        <v>13549</v>
      </c>
      <c r="S6831" s="272" t="s">
        <v>13667</v>
      </c>
      <c r="T6831" s="272" t="s">
        <v>13668</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878144094</v>
      </c>
      <c r="H6832" s="272" t="s">
        <v>13665</v>
      </c>
      <c r="K6832" s="272" t="s">
        <v>13666</v>
      </c>
      <c r="N6832" s="272">
        <v>232063618</v>
      </c>
      <c r="O6832" s="272" t="s">
        <v>13553</v>
      </c>
      <c r="R6832" s="272" t="s">
        <v>13553</v>
      </c>
      <c r="S6832" s="272" t="s">
        <v>13669</v>
      </c>
      <c r="T6832" s="272" t="s">
        <v>13666</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274396191</v>
      </c>
      <c r="O6833" s="272" t="s">
        <v>13670</v>
      </c>
      <c r="R6833" s="272" t="s">
        <v>13535</v>
      </c>
      <c r="S6833" s="272" t="s">
        <v>13671</v>
      </c>
      <c r="T6833" s="272" t="s">
        <v>13672</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437395872</v>
      </c>
      <c r="H6834" s="272" t="s">
        <v>13673</v>
      </c>
      <c r="K6834" s="272" t="s">
        <v>13674</v>
      </c>
      <c r="N6834" s="272">
        <v>314198277</v>
      </c>
      <c r="O6834" s="272" t="s">
        <v>13540</v>
      </c>
      <c r="R6834" s="272" t="s">
        <v>13540</v>
      </c>
      <c r="S6834" s="272" t="s">
        <v>13675</v>
      </c>
      <c r="T6834" s="272" t="s">
        <v>13676</v>
      </c>
      <c r="U6834" s="272" t="s">
        <v>1793</v>
      </c>
      <c r="V6834" s="272">
        <v>4</v>
      </c>
      <c r="X6834" s="272" t="s">
        <v>1794</v>
      </c>
      <c r="Z6834" s="272" t="s">
        <v>1172</v>
      </c>
      <c r="AA6834" s="272" t="s">
        <v>1172</v>
      </c>
      <c r="AB6834" s="272" t="s">
        <v>13677</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437395872</v>
      </c>
      <c r="H6835" s="272" t="s">
        <v>13673</v>
      </c>
      <c r="K6835" s="272" t="s">
        <v>13674</v>
      </c>
      <c r="N6835" s="272">
        <v>489075623</v>
      </c>
      <c r="O6835" s="272" t="s">
        <v>13544</v>
      </c>
      <c r="R6835" s="272" t="s">
        <v>13544</v>
      </c>
      <c r="S6835" s="272" t="s">
        <v>13678</v>
      </c>
      <c r="T6835" s="272" t="s">
        <v>13674</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709755471</v>
      </c>
      <c r="H6836" s="272" t="s">
        <v>13679</v>
      </c>
      <c r="K6836" s="272" t="s">
        <v>13680</v>
      </c>
      <c r="N6836" s="272">
        <v>451310566</v>
      </c>
      <c r="O6836" s="272" t="s">
        <v>13549</v>
      </c>
      <c r="R6836" s="272" t="s">
        <v>13549</v>
      </c>
      <c r="S6836" s="272" t="s">
        <v>13681</v>
      </c>
      <c r="T6836" s="272" t="s">
        <v>13682</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709755471</v>
      </c>
      <c r="H6837" s="272" t="s">
        <v>13679</v>
      </c>
      <c r="K6837" s="272" t="s">
        <v>13680</v>
      </c>
      <c r="N6837" s="272">
        <v>232063618</v>
      </c>
      <c r="O6837" s="272" t="s">
        <v>13553</v>
      </c>
      <c r="R6837" s="272" t="s">
        <v>13553</v>
      </c>
      <c r="S6837" s="272" t="s">
        <v>13683</v>
      </c>
      <c r="T6837" s="272" t="s">
        <v>13680</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940513931</v>
      </c>
      <c r="O6838" s="272" t="s">
        <v>13684</v>
      </c>
      <c r="R6838" s="272" t="s">
        <v>13535</v>
      </c>
      <c r="S6838" s="272" t="s">
        <v>13685</v>
      </c>
      <c r="T6838" s="272" t="s">
        <v>13686</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288109261</v>
      </c>
      <c r="H6839" s="272" t="s">
        <v>13687</v>
      </c>
      <c r="K6839" s="272" t="s">
        <v>13688</v>
      </c>
      <c r="N6839" s="272">
        <v>314198277</v>
      </c>
      <c r="O6839" s="272" t="s">
        <v>13540</v>
      </c>
      <c r="R6839" s="272" t="s">
        <v>13540</v>
      </c>
      <c r="S6839" s="272" t="s">
        <v>13689</v>
      </c>
      <c r="T6839" s="272" t="s">
        <v>13690</v>
      </c>
      <c r="U6839" s="272" t="s">
        <v>1793</v>
      </c>
      <c r="V6839" s="272">
        <v>4</v>
      </c>
      <c r="X6839" s="272" t="s">
        <v>1794</v>
      </c>
      <c r="Z6839" s="272" t="s">
        <v>1172</v>
      </c>
      <c r="AA6839" s="272" t="s">
        <v>1172</v>
      </c>
      <c r="AB6839" s="272" t="s">
        <v>13691</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288109261</v>
      </c>
      <c r="H6840" s="272" t="s">
        <v>13687</v>
      </c>
      <c r="K6840" s="272" t="s">
        <v>13688</v>
      </c>
      <c r="N6840" s="272">
        <v>489075623</v>
      </c>
      <c r="O6840" s="272" t="s">
        <v>13544</v>
      </c>
      <c r="R6840" s="272" t="s">
        <v>13544</v>
      </c>
      <c r="S6840" s="272" t="s">
        <v>13692</v>
      </c>
      <c r="T6840" s="272" t="s">
        <v>13688</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701803756</v>
      </c>
      <c r="H6841" s="272" t="s">
        <v>13693</v>
      </c>
      <c r="K6841" s="272" t="s">
        <v>13694</v>
      </c>
      <c r="N6841" s="272">
        <v>451310566</v>
      </c>
      <c r="O6841" s="272" t="s">
        <v>13549</v>
      </c>
      <c r="R6841" s="272" t="s">
        <v>13549</v>
      </c>
      <c r="S6841" s="272" t="s">
        <v>13695</v>
      </c>
      <c r="T6841" s="272" t="s">
        <v>13696</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701803756</v>
      </c>
      <c r="H6842" s="272" t="s">
        <v>13693</v>
      </c>
      <c r="K6842" s="272" t="s">
        <v>13694</v>
      </c>
      <c r="N6842" s="272">
        <v>232063618</v>
      </c>
      <c r="O6842" s="272" t="s">
        <v>13553</v>
      </c>
      <c r="R6842" s="272" t="s">
        <v>13553</v>
      </c>
      <c r="S6842" s="272" t="s">
        <v>13697</v>
      </c>
      <c r="T6842" s="272" t="s">
        <v>13694</v>
      </c>
      <c r="U6842" s="272" t="s">
        <v>1188</v>
      </c>
      <c r="V6842" s="272">
        <v>1</v>
      </c>
      <c r="W6842" s="272">
        <v>232063618</v>
      </c>
      <c r="X6842" s="272" t="s">
        <v>13555</v>
      </c>
      <c r="Z6842" s="272" t="s">
        <v>1172</v>
      </c>
      <c r="AA6842" s="272" t="s">
        <v>1172</v>
      </c>
      <c r="AG6842" s="275">
        <v>44596</v>
      </c>
    </row>
    <row r="6843" spans="1:37" ht="102" x14ac:dyDescent="0.2">
      <c r="A6843" s="271">
        <f t="shared" si="106"/>
        <v>6842</v>
      </c>
      <c r="B6843" s="271">
        <v>6842</v>
      </c>
      <c r="C6843" s="272">
        <v>129084651</v>
      </c>
      <c r="D6843" s="272" t="s">
        <v>407</v>
      </c>
      <c r="E6843" s="272">
        <v>716117817</v>
      </c>
      <c r="F6843" s="272" t="s">
        <v>3712</v>
      </c>
      <c r="G6843" s="272">
        <v>426743354</v>
      </c>
      <c r="H6843" s="600" t="s">
        <v>17700</v>
      </c>
      <c r="J6843" s="388" t="s">
        <v>13698</v>
      </c>
      <c r="K6843" s="600" t="s">
        <v>17701</v>
      </c>
      <c r="L6843" s="603" t="s">
        <v>1228</v>
      </c>
      <c r="N6843" s="388">
        <v>394783260</v>
      </c>
      <c r="O6843" s="272" t="s">
        <v>13698</v>
      </c>
      <c r="Q6843" s="600" t="s">
        <v>16948</v>
      </c>
      <c r="R6843" s="272" t="s">
        <v>12855</v>
      </c>
      <c r="S6843" s="600" t="s">
        <v>17702</v>
      </c>
      <c r="T6843" s="272" t="s">
        <v>13699</v>
      </c>
      <c r="U6843" s="272" t="s">
        <v>1188</v>
      </c>
      <c r="V6843" s="388">
        <v>2</v>
      </c>
      <c r="W6843" s="272">
        <v>901693169</v>
      </c>
      <c r="X6843" s="272" t="s">
        <v>12856</v>
      </c>
      <c r="Z6843" s="272" t="s">
        <v>1172</v>
      </c>
      <c r="AA6843" s="272" t="s">
        <v>1172</v>
      </c>
      <c r="AG6843" s="601" t="s">
        <v>17703</v>
      </c>
      <c r="AK6843" s="666" t="s">
        <v>18181</v>
      </c>
    </row>
    <row r="6844" spans="1:37" ht="68" x14ac:dyDescent="0.2">
      <c r="A6844" s="271">
        <f t="shared" si="106"/>
        <v>6843</v>
      </c>
      <c r="B6844" s="271">
        <v>6843</v>
      </c>
      <c r="W6844" s="272">
        <v>519767819</v>
      </c>
      <c r="X6844" s="272" t="s">
        <v>12857</v>
      </c>
    </row>
    <row r="6845" spans="1:37" ht="17" x14ac:dyDescent="0.2">
      <c r="A6845" s="271">
        <f t="shared" si="106"/>
        <v>6844</v>
      </c>
      <c r="B6845" s="271">
        <v>6844</v>
      </c>
      <c r="W6845" s="272">
        <v>388690303</v>
      </c>
      <c r="X6845" s="272" t="s">
        <v>12858</v>
      </c>
    </row>
    <row r="6846" spans="1:37" ht="17" x14ac:dyDescent="0.2">
      <c r="A6846" s="271">
        <f t="shared" si="106"/>
        <v>6845</v>
      </c>
      <c r="B6846" s="271">
        <v>6845</v>
      </c>
      <c r="W6846" s="272">
        <v>807835037</v>
      </c>
      <c r="X6846" s="272" t="s">
        <v>5389</v>
      </c>
    </row>
    <row r="6847" spans="1:37" ht="17" x14ac:dyDescent="0.2">
      <c r="A6847" s="271">
        <f t="shared" si="106"/>
        <v>6846</v>
      </c>
      <c r="B6847" s="271">
        <v>6846</v>
      </c>
      <c r="W6847" s="272">
        <v>178420302</v>
      </c>
      <c r="X6847" s="272" t="s">
        <v>1248</v>
      </c>
    </row>
    <row r="6848" spans="1:37" ht="119" x14ac:dyDescent="0.2">
      <c r="A6848" s="271">
        <f t="shared" si="106"/>
        <v>6847</v>
      </c>
      <c r="B6848" s="271">
        <v>6847</v>
      </c>
      <c r="C6848" s="272">
        <v>129084651</v>
      </c>
      <c r="D6848" s="272" t="s">
        <v>407</v>
      </c>
      <c r="E6848" s="272">
        <v>716117817</v>
      </c>
      <c r="F6848" s="272" t="s">
        <v>3712</v>
      </c>
      <c r="G6848" s="272">
        <v>426743354</v>
      </c>
      <c r="H6848" s="600" t="s">
        <v>17700</v>
      </c>
      <c r="J6848" s="388" t="s">
        <v>13698</v>
      </c>
      <c r="K6848" s="600" t="s">
        <v>17701</v>
      </c>
      <c r="L6848" s="603" t="s">
        <v>1228</v>
      </c>
      <c r="N6848" s="272">
        <v>490504789</v>
      </c>
      <c r="O6848" s="272" t="s">
        <v>13700</v>
      </c>
      <c r="R6848" s="272" t="s">
        <v>10762</v>
      </c>
      <c r="S6848" s="272" t="s">
        <v>13701</v>
      </c>
      <c r="T6848" s="272" t="s">
        <v>13702</v>
      </c>
      <c r="U6848" s="272" t="s">
        <v>1168</v>
      </c>
      <c r="V6848" s="272">
        <v>300</v>
      </c>
      <c r="X6848" s="272" t="s">
        <v>1170</v>
      </c>
      <c r="Z6848" s="272" t="s">
        <v>1172</v>
      </c>
      <c r="AA6848" s="272" t="s">
        <v>1172</v>
      </c>
      <c r="AG6848" s="601" t="s">
        <v>17703</v>
      </c>
      <c r="AK6848" s="600" t="s">
        <v>16973</v>
      </c>
    </row>
    <row r="6849" spans="1:37" ht="34" x14ac:dyDescent="0.2">
      <c r="A6849" s="271">
        <f t="shared" si="106"/>
        <v>6848</v>
      </c>
      <c r="B6849" s="271">
        <v>6848</v>
      </c>
      <c r="C6849" s="272">
        <v>129084651</v>
      </c>
      <c r="D6849" s="272" t="s">
        <v>407</v>
      </c>
      <c r="E6849" s="272">
        <v>716117817</v>
      </c>
      <c r="F6849" s="272" t="s">
        <v>3712</v>
      </c>
      <c r="N6849" s="272">
        <v>809682067</v>
      </c>
      <c r="O6849" s="272" t="s">
        <v>13703</v>
      </c>
      <c r="R6849" s="272" t="s">
        <v>12863</v>
      </c>
      <c r="S6849" s="272" t="s">
        <v>13704</v>
      </c>
      <c r="T6849" s="272" t="s">
        <v>13705</v>
      </c>
      <c r="U6849" s="272" t="s">
        <v>1188</v>
      </c>
      <c r="V6849" s="272">
        <v>2</v>
      </c>
      <c r="W6849" s="272">
        <v>724624086</v>
      </c>
      <c r="X6849" s="272" t="s">
        <v>12866</v>
      </c>
      <c r="Z6849" s="272" t="s">
        <v>1172</v>
      </c>
      <c r="AA6849" s="272" t="s">
        <v>1172</v>
      </c>
      <c r="AG6849" s="275">
        <v>44630</v>
      </c>
    </row>
    <row r="6850" spans="1:37" ht="17" x14ac:dyDescent="0.2">
      <c r="A6850" s="271">
        <f t="shared" si="106"/>
        <v>6849</v>
      </c>
      <c r="B6850" s="271">
        <v>6849</v>
      </c>
      <c r="W6850" s="272">
        <v>310284905</v>
      </c>
      <c r="X6850" s="272" t="s">
        <v>12867</v>
      </c>
    </row>
    <row r="6851" spans="1:37" ht="17" x14ac:dyDescent="0.2">
      <c r="A6851" s="271">
        <f t="shared" si="106"/>
        <v>6850</v>
      </c>
      <c r="B6851" s="271">
        <v>6850</v>
      </c>
      <c r="W6851" s="272">
        <v>317718701</v>
      </c>
      <c r="X6851" s="272" t="s">
        <v>12868</v>
      </c>
    </row>
    <row r="6852" spans="1:37" ht="17" x14ac:dyDescent="0.2">
      <c r="A6852" s="271">
        <f t="shared" ref="A6852:A6915" si="107">A6851+1</f>
        <v>6851</v>
      </c>
      <c r="B6852" s="271">
        <v>6851</v>
      </c>
      <c r="W6852" s="272">
        <v>495970180</v>
      </c>
      <c r="X6852" s="272" t="s">
        <v>12869</v>
      </c>
    </row>
    <row r="6853" spans="1:37" ht="17" x14ac:dyDescent="0.2">
      <c r="A6853" s="271">
        <f t="shared" si="107"/>
        <v>6852</v>
      </c>
      <c r="B6853" s="271">
        <v>6852</v>
      </c>
      <c r="W6853" s="272">
        <v>151001809</v>
      </c>
      <c r="X6853" s="272" t="s">
        <v>12870</v>
      </c>
    </row>
    <row r="6854" spans="1:37" ht="17" x14ac:dyDescent="0.2">
      <c r="A6854" s="271">
        <f t="shared" si="107"/>
        <v>6853</v>
      </c>
      <c r="B6854" s="271">
        <v>6853</v>
      </c>
      <c r="W6854" s="272">
        <v>142631891</v>
      </c>
      <c r="X6854" s="272" t="s">
        <v>12871</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3712</v>
      </c>
      <c r="G6856" s="272">
        <v>598478268</v>
      </c>
      <c r="H6856" s="600" t="s">
        <v>17704</v>
      </c>
      <c r="J6856" s="388" t="s">
        <v>13706</v>
      </c>
      <c r="K6856" s="600" t="s">
        <v>17705</v>
      </c>
      <c r="L6856" s="603" t="s">
        <v>1228</v>
      </c>
      <c r="N6856" s="388">
        <v>256150169</v>
      </c>
      <c r="O6856" s="272" t="s">
        <v>13706</v>
      </c>
      <c r="Q6856" s="600" t="s">
        <v>16948</v>
      </c>
      <c r="R6856" s="272" t="s">
        <v>12855</v>
      </c>
      <c r="S6856" s="600" t="s">
        <v>17706</v>
      </c>
      <c r="T6856" s="272" t="s">
        <v>13707</v>
      </c>
      <c r="U6856" s="272" t="s">
        <v>1188</v>
      </c>
      <c r="V6856" s="388">
        <v>2</v>
      </c>
      <c r="W6856" s="272">
        <v>123108471</v>
      </c>
      <c r="X6856" s="272" t="s">
        <v>12874</v>
      </c>
      <c r="Z6856" s="272" t="s">
        <v>1172</v>
      </c>
      <c r="AA6856" s="272" t="s">
        <v>1172</v>
      </c>
      <c r="AG6856" s="601" t="s">
        <v>17703</v>
      </c>
      <c r="AK6856" s="666" t="s">
        <v>17713</v>
      </c>
    </row>
    <row r="6857" spans="1:37" ht="51" x14ac:dyDescent="0.2">
      <c r="A6857" s="271">
        <f t="shared" si="107"/>
        <v>6856</v>
      </c>
      <c r="B6857" s="271">
        <v>6856</v>
      </c>
      <c r="W6857" s="272">
        <v>463122075</v>
      </c>
      <c r="X6857" s="272" t="s">
        <v>12875</v>
      </c>
    </row>
    <row r="6858" spans="1:37" ht="68" x14ac:dyDescent="0.2">
      <c r="A6858" s="271">
        <f t="shared" si="107"/>
        <v>6857</v>
      </c>
      <c r="B6858" s="271">
        <v>6857</v>
      </c>
      <c r="W6858" s="272">
        <v>254061941</v>
      </c>
      <c r="X6858" s="272" t="s">
        <v>12876</v>
      </c>
    </row>
    <row r="6859" spans="1:37" ht="51" x14ac:dyDescent="0.2">
      <c r="A6859" s="271">
        <f t="shared" si="107"/>
        <v>6858</v>
      </c>
      <c r="B6859" s="271">
        <v>6858</v>
      </c>
      <c r="W6859" s="272">
        <v>404651070</v>
      </c>
      <c r="X6859" s="272" t="s">
        <v>12877</v>
      </c>
    </row>
    <row r="6860" spans="1:37" ht="51" x14ac:dyDescent="0.2">
      <c r="A6860" s="271">
        <f t="shared" si="107"/>
        <v>6859</v>
      </c>
      <c r="B6860" s="271">
        <v>6859</v>
      </c>
      <c r="W6860" s="272">
        <v>354856090</v>
      </c>
      <c r="X6860" s="272" t="s">
        <v>12878</v>
      </c>
    </row>
    <row r="6861" spans="1:37" ht="68" x14ac:dyDescent="0.2">
      <c r="A6861" s="271">
        <f t="shared" si="107"/>
        <v>6860</v>
      </c>
      <c r="B6861" s="271">
        <v>6860</v>
      </c>
      <c r="W6861" s="272">
        <v>311981718</v>
      </c>
      <c r="X6861" s="272" t="s">
        <v>12879</v>
      </c>
    </row>
    <row r="6862" spans="1:37" ht="17" x14ac:dyDescent="0.2">
      <c r="A6862" s="271">
        <f t="shared" si="107"/>
        <v>6861</v>
      </c>
      <c r="B6862" s="271">
        <v>6861</v>
      </c>
      <c r="W6862" s="272">
        <v>807835037</v>
      </c>
      <c r="X6862" s="272" t="s">
        <v>5389</v>
      </c>
    </row>
    <row r="6863" spans="1:37" ht="17" x14ac:dyDescent="0.2">
      <c r="A6863" s="271">
        <f t="shared" si="107"/>
        <v>6862</v>
      </c>
      <c r="B6863" s="271">
        <v>6862</v>
      </c>
      <c r="W6863" s="272">
        <v>178420302</v>
      </c>
      <c r="X6863" s="272" t="s">
        <v>1248</v>
      </c>
    </row>
    <row r="6864" spans="1:37" ht="187" x14ac:dyDescent="0.2">
      <c r="A6864" s="271">
        <f t="shared" si="107"/>
        <v>6863</v>
      </c>
      <c r="B6864" s="271">
        <v>6863</v>
      </c>
      <c r="C6864" s="272">
        <v>129084651</v>
      </c>
      <c r="D6864" s="272" t="s">
        <v>407</v>
      </c>
      <c r="E6864" s="272">
        <v>716117817</v>
      </c>
      <c r="F6864" s="272" t="s">
        <v>3712</v>
      </c>
      <c r="G6864" s="272">
        <v>598478268</v>
      </c>
      <c r="H6864" s="600" t="s">
        <v>17704</v>
      </c>
      <c r="J6864" s="388" t="s">
        <v>13706</v>
      </c>
      <c r="K6864" s="600" t="s">
        <v>17705</v>
      </c>
      <c r="L6864" s="603" t="s">
        <v>1228</v>
      </c>
      <c r="N6864" s="272">
        <v>670605457</v>
      </c>
      <c r="O6864" s="272" t="s">
        <v>13708</v>
      </c>
      <c r="R6864" s="272" t="s">
        <v>10762</v>
      </c>
      <c r="S6864" s="272" t="s">
        <v>13709</v>
      </c>
      <c r="T6864" s="272" t="s">
        <v>13710</v>
      </c>
      <c r="U6864" s="272" t="s">
        <v>1168</v>
      </c>
      <c r="V6864" s="272">
        <v>300</v>
      </c>
      <c r="X6864" s="272" t="s">
        <v>1170</v>
      </c>
      <c r="Z6864" s="272" t="s">
        <v>1172</v>
      </c>
      <c r="AA6864" s="272" t="s">
        <v>1172</v>
      </c>
      <c r="AG6864" s="601" t="s">
        <v>17703</v>
      </c>
      <c r="AK6864" s="600" t="s">
        <v>16973</v>
      </c>
    </row>
    <row r="6865" spans="1:37" ht="102" x14ac:dyDescent="0.2">
      <c r="A6865" s="271">
        <f t="shared" si="107"/>
        <v>6864</v>
      </c>
      <c r="B6865" s="271">
        <v>6864</v>
      </c>
      <c r="C6865" s="272">
        <v>129084651</v>
      </c>
      <c r="D6865" s="272" t="s">
        <v>407</v>
      </c>
      <c r="E6865" s="272">
        <v>716117817</v>
      </c>
      <c r="F6865" s="272" t="s">
        <v>3712</v>
      </c>
      <c r="G6865" s="272">
        <v>170035952</v>
      </c>
      <c r="H6865" s="600" t="s">
        <v>17707</v>
      </c>
      <c r="J6865" s="388" t="s">
        <v>13711</v>
      </c>
      <c r="K6865" s="600" t="s">
        <v>17708</v>
      </c>
      <c r="L6865" s="603" t="s">
        <v>1228</v>
      </c>
      <c r="N6865" s="388">
        <v>580265128</v>
      </c>
      <c r="O6865" s="272" t="s">
        <v>13711</v>
      </c>
      <c r="Q6865" s="600" t="s">
        <v>16948</v>
      </c>
      <c r="R6865" s="272" t="s">
        <v>12855</v>
      </c>
      <c r="S6865" s="600" t="s">
        <v>17709</v>
      </c>
      <c r="T6865" s="272" t="s">
        <v>13712</v>
      </c>
      <c r="U6865" s="272" t="s">
        <v>1188</v>
      </c>
      <c r="V6865" s="388">
        <v>2</v>
      </c>
      <c r="W6865" s="272">
        <v>901693169</v>
      </c>
      <c r="X6865" s="272" t="s">
        <v>12856</v>
      </c>
      <c r="Z6865" s="272" t="s">
        <v>1172</v>
      </c>
      <c r="AA6865" s="272" t="s">
        <v>1172</v>
      </c>
      <c r="AG6865" s="601" t="s">
        <v>17703</v>
      </c>
      <c r="AK6865" s="666" t="s">
        <v>17713</v>
      </c>
    </row>
    <row r="6866" spans="1:37" ht="68" x14ac:dyDescent="0.2">
      <c r="A6866" s="271">
        <f t="shared" si="107"/>
        <v>6865</v>
      </c>
      <c r="B6866" s="271">
        <v>6865</v>
      </c>
      <c r="W6866" s="272">
        <v>519767819</v>
      </c>
      <c r="X6866" s="272" t="s">
        <v>12857</v>
      </c>
    </row>
    <row r="6867" spans="1:37" ht="17" x14ac:dyDescent="0.2">
      <c r="A6867" s="271">
        <f t="shared" si="107"/>
        <v>6866</v>
      </c>
      <c r="B6867" s="271">
        <v>6866</v>
      </c>
      <c r="W6867" s="272">
        <v>388690303</v>
      </c>
      <c r="X6867" s="272" t="s">
        <v>12858</v>
      </c>
    </row>
    <row r="6868" spans="1:37" ht="17" x14ac:dyDescent="0.2">
      <c r="A6868" s="271">
        <f t="shared" si="107"/>
        <v>6867</v>
      </c>
      <c r="B6868" s="271">
        <v>6867</v>
      </c>
      <c r="W6868" s="272">
        <v>807835037</v>
      </c>
      <c r="X6868" s="272" t="s">
        <v>5389</v>
      </c>
    </row>
    <row r="6869" spans="1:37" ht="17" x14ac:dyDescent="0.2">
      <c r="A6869" s="271">
        <f t="shared" si="107"/>
        <v>6868</v>
      </c>
      <c r="B6869" s="271">
        <v>6868</v>
      </c>
      <c r="W6869" s="272">
        <v>178420302</v>
      </c>
      <c r="X6869" s="272" t="s">
        <v>1248</v>
      </c>
    </row>
    <row r="6870" spans="1:37" ht="119" x14ac:dyDescent="0.2">
      <c r="A6870" s="271">
        <f t="shared" si="107"/>
        <v>6869</v>
      </c>
      <c r="B6870" s="271">
        <v>6869</v>
      </c>
      <c r="C6870" s="272">
        <v>129084651</v>
      </c>
      <c r="D6870" s="272" t="s">
        <v>407</v>
      </c>
      <c r="E6870" s="272">
        <v>716117817</v>
      </c>
      <c r="F6870" s="272" t="s">
        <v>3712</v>
      </c>
      <c r="G6870" s="272">
        <v>170035952</v>
      </c>
      <c r="H6870" s="600" t="s">
        <v>17707</v>
      </c>
      <c r="J6870" s="388" t="s">
        <v>13711</v>
      </c>
      <c r="K6870" s="600" t="s">
        <v>17708</v>
      </c>
      <c r="L6870" s="603" t="s">
        <v>1228</v>
      </c>
      <c r="N6870" s="272">
        <v>674785575</v>
      </c>
      <c r="O6870" s="272" t="s">
        <v>13713</v>
      </c>
      <c r="R6870" s="272" t="s">
        <v>10762</v>
      </c>
      <c r="S6870" s="272" t="s">
        <v>13714</v>
      </c>
      <c r="T6870" s="272" t="s">
        <v>13715</v>
      </c>
      <c r="U6870" s="272" t="s">
        <v>1168</v>
      </c>
      <c r="V6870" s="272">
        <v>300</v>
      </c>
      <c r="X6870" s="272" t="s">
        <v>1170</v>
      </c>
      <c r="Z6870" s="272" t="s">
        <v>1172</v>
      </c>
      <c r="AA6870" s="272" t="s">
        <v>1172</v>
      </c>
      <c r="AG6870" s="601" t="s">
        <v>17703</v>
      </c>
      <c r="AK6870" s="600" t="s">
        <v>16973</v>
      </c>
    </row>
    <row r="6871" spans="1:37" ht="34" x14ac:dyDescent="0.2">
      <c r="A6871" s="271">
        <f t="shared" si="107"/>
        <v>6870</v>
      </c>
      <c r="B6871" s="271">
        <v>6870</v>
      </c>
      <c r="C6871" s="272">
        <v>129084651</v>
      </c>
      <c r="D6871" s="272" t="s">
        <v>407</v>
      </c>
      <c r="E6871" s="272">
        <v>716117817</v>
      </c>
      <c r="F6871" s="272" t="s">
        <v>3712</v>
      </c>
      <c r="N6871" s="272">
        <v>734596352</v>
      </c>
      <c r="O6871" s="272" t="s">
        <v>13716</v>
      </c>
      <c r="R6871" s="272" t="s">
        <v>12863</v>
      </c>
      <c r="S6871" s="272" t="s">
        <v>13717</v>
      </c>
      <c r="T6871" s="272" t="s">
        <v>13718</v>
      </c>
      <c r="U6871" s="272" t="s">
        <v>1188</v>
      </c>
      <c r="V6871" s="272">
        <v>2</v>
      </c>
      <c r="W6871" s="272">
        <v>724624086</v>
      </c>
      <c r="X6871" s="272" t="s">
        <v>12866</v>
      </c>
      <c r="Z6871" s="272" t="s">
        <v>1172</v>
      </c>
      <c r="AA6871" s="272" t="s">
        <v>1172</v>
      </c>
      <c r="AG6871" s="275">
        <v>44630</v>
      </c>
    </row>
    <row r="6872" spans="1:37" ht="17" x14ac:dyDescent="0.2">
      <c r="A6872" s="271">
        <f t="shared" si="107"/>
        <v>6871</v>
      </c>
      <c r="B6872" s="271">
        <v>6871</v>
      </c>
      <c r="W6872" s="272">
        <v>310284905</v>
      </c>
      <c r="X6872" s="272" t="s">
        <v>12867</v>
      </c>
    </row>
    <row r="6873" spans="1:37" ht="17" x14ac:dyDescent="0.2">
      <c r="A6873" s="271">
        <f t="shared" si="107"/>
        <v>6872</v>
      </c>
      <c r="B6873" s="271">
        <v>6872</v>
      </c>
      <c r="W6873" s="272">
        <v>317718701</v>
      </c>
      <c r="X6873" s="272" t="s">
        <v>12868</v>
      </c>
    </row>
    <row r="6874" spans="1:37" ht="17" x14ac:dyDescent="0.2">
      <c r="A6874" s="271">
        <f t="shared" si="107"/>
        <v>6873</v>
      </c>
      <c r="B6874" s="271">
        <v>6873</v>
      </c>
      <c r="W6874" s="272">
        <v>495970180</v>
      </c>
      <c r="X6874" s="272" t="s">
        <v>12869</v>
      </c>
    </row>
    <row r="6875" spans="1:37" ht="17" x14ac:dyDescent="0.2">
      <c r="A6875" s="271">
        <f t="shared" si="107"/>
        <v>6874</v>
      </c>
      <c r="B6875" s="271">
        <v>6874</v>
      </c>
      <c r="W6875" s="272">
        <v>151001809</v>
      </c>
      <c r="X6875" s="272" t="s">
        <v>12870</v>
      </c>
    </row>
    <row r="6876" spans="1:37" ht="17" x14ac:dyDescent="0.2">
      <c r="A6876" s="271">
        <f t="shared" si="107"/>
        <v>6875</v>
      </c>
      <c r="B6876" s="271">
        <v>6875</v>
      </c>
      <c r="W6876" s="272">
        <v>142631891</v>
      </c>
      <c r="X6876" s="272" t="s">
        <v>12871</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3712</v>
      </c>
      <c r="G6878" s="272">
        <v>823509509</v>
      </c>
      <c r="H6878" s="600" t="s">
        <v>17710</v>
      </c>
      <c r="J6878" s="388" t="s">
        <v>13719</v>
      </c>
      <c r="K6878" s="600" t="s">
        <v>17711</v>
      </c>
      <c r="L6878" s="603" t="s">
        <v>1228</v>
      </c>
      <c r="N6878" s="388">
        <v>175758099</v>
      </c>
      <c r="O6878" s="272" t="s">
        <v>13719</v>
      </c>
      <c r="Q6878" s="600" t="s">
        <v>16948</v>
      </c>
      <c r="R6878" s="272" t="s">
        <v>12855</v>
      </c>
      <c r="S6878" s="600" t="s">
        <v>17712</v>
      </c>
      <c r="T6878" s="272" t="s">
        <v>13720</v>
      </c>
      <c r="U6878" s="272" t="s">
        <v>1188</v>
      </c>
      <c r="V6878" s="388">
        <v>2</v>
      </c>
      <c r="W6878" s="272">
        <v>123108471</v>
      </c>
      <c r="X6878" s="272" t="s">
        <v>12874</v>
      </c>
      <c r="Z6878" s="272" t="s">
        <v>1172</v>
      </c>
      <c r="AA6878" s="272" t="s">
        <v>1172</v>
      </c>
      <c r="AG6878" s="601" t="s">
        <v>17703</v>
      </c>
      <c r="AK6878" s="600" t="s">
        <v>17713</v>
      </c>
    </row>
    <row r="6879" spans="1:37" ht="51" x14ac:dyDescent="0.2">
      <c r="A6879" s="271">
        <f t="shared" si="107"/>
        <v>6878</v>
      </c>
      <c r="B6879" s="271">
        <v>6878</v>
      </c>
      <c r="W6879" s="272">
        <v>463122075</v>
      </c>
      <c r="X6879" s="272" t="s">
        <v>12875</v>
      </c>
    </row>
    <row r="6880" spans="1:37" ht="68" x14ac:dyDescent="0.2">
      <c r="A6880" s="271">
        <f t="shared" si="107"/>
        <v>6879</v>
      </c>
      <c r="B6880" s="271">
        <v>6879</v>
      </c>
      <c r="W6880" s="272">
        <v>254061941</v>
      </c>
      <c r="X6880" s="272" t="s">
        <v>12876</v>
      </c>
    </row>
    <row r="6881" spans="1:37" ht="51" x14ac:dyDescent="0.2">
      <c r="A6881" s="271">
        <f t="shared" si="107"/>
        <v>6880</v>
      </c>
      <c r="B6881" s="271">
        <v>6880</v>
      </c>
      <c r="W6881" s="272">
        <v>404651070</v>
      </c>
      <c r="X6881" s="272" t="s">
        <v>12877</v>
      </c>
    </row>
    <row r="6882" spans="1:37" ht="51" x14ac:dyDescent="0.2">
      <c r="A6882" s="271">
        <f t="shared" si="107"/>
        <v>6881</v>
      </c>
      <c r="B6882" s="271">
        <v>6881</v>
      </c>
      <c r="W6882" s="272">
        <v>354856090</v>
      </c>
      <c r="X6882" s="272" t="s">
        <v>12878</v>
      </c>
    </row>
    <row r="6883" spans="1:37" ht="68" x14ac:dyDescent="0.2">
      <c r="A6883" s="271">
        <f t="shared" si="107"/>
        <v>6882</v>
      </c>
      <c r="B6883" s="271">
        <v>6882</v>
      </c>
      <c r="W6883" s="272">
        <v>311981718</v>
      </c>
      <c r="X6883" s="272" t="s">
        <v>12879</v>
      </c>
    </row>
    <row r="6884" spans="1:37" ht="17" x14ac:dyDescent="0.2">
      <c r="A6884" s="271">
        <f t="shared" si="107"/>
        <v>6883</v>
      </c>
      <c r="B6884" s="271">
        <v>6883</v>
      </c>
      <c r="W6884" s="272">
        <v>807835037</v>
      </c>
      <c r="X6884" s="272" t="s">
        <v>5389</v>
      </c>
    </row>
    <row r="6885" spans="1:37" ht="17" x14ac:dyDescent="0.2">
      <c r="A6885" s="271">
        <f t="shared" si="107"/>
        <v>6884</v>
      </c>
      <c r="B6885" s="271">
        <v>6884</v>
      </c>
      <c r="W6885" s="272">
        <v>178420302</v>
      </c>
      <c r="X6885" s="272" t="s">
        <v>1248</v>
      </c>
    </row>
    <row r="6886" spans="1:37" ht="187" x14ac:dyDescent="0.2">
      <c r="A6886" s="271">
        <f t="shared" si="107"/>
        <v>6885</v>
      </c>
      <c r="B6886" s="271">
        <v>6885</v>
      </c>
      <c r="C6886" s="272">
        <v>129084651</v>
      </c>
      <c r="D6886" s="272" t="s">
        <v>407</v>
      </c>
      <c r="E6886" s="272">
        <v>716117817</v>
      </c>
      <c r="F6886" s="272" t="s">
        <v>3712</v>
      </c>
      <c r="G6886" s="272">
        <v>823509509</v>
      </c>
      <c r="H6886" s="600" t="s">
        <v>17710</v>
      </c>
      <c r="J6886" s="388" t="s">
        <v>13719</v>
      </c>
      <c r="K6886" s="600" t="s">
        <v>17711</v>
      </c>
      <c r="L6886" s="603" t="s">
        <v>1228</v>
      </c>
      <c r="N6886" s="272">
        <v>971016509</v>
      </c>
      <c r="O6886" s="272" t="s">
        <v>13721</v>
      </c>
      <c r="R6886" s="272" t="s">
        <v>10762</v>
      </c>
      <c r="S6886" s="272" t="s">
        <v>13722</v>
      </c>
      <c r="T6886" s="272" t="s">
        <v>13723</v>
      </c>
      <c r="U6886" s="272" t="s">
        <v>1168</v>
      </c>
      <c r="V6886" s="272">
        <v>300</v>
      </c>
      <c r="X6886" s="272" t="s">
        <v>1170</v>
      </c>
      <c r="Z6886" s="272" t="s">
        <v>1172</v>
      </c>
      <c r="AA6886" s="272" t="s">
        <v>1172</v>
      </c>
      <c r="AG6886" s="601" t="s">
        <v>17703</v>
      </c>
      <c r="AK6886" s="600" t="s">
        <v>16973</v>
      </c>
    </row>
    <row r="6887" spans="1:37" ht="102" x14ac:dyDescent="0.2">
      <c r="A6887" s="271">
        <f t="shared" si="107"/>
        <v>6886</v>
      </c>
      <c r="B6887" s="271">
        <v>6886</v>
      </c>
      <c r="C6887" s="272">
        <v>129084651</v>
      </c>
      <c r="D6887" s="272" t="s">
        <v>407</v>
      </c>
      <c r="E6887" s="272">
        <v>716117817</v>
      </c>
      <c r="F6887" s="272" t="s">
        <v>3712</v>
      </c>
      <c r="G6887" s="272">
        <v>771505558</v>
      </c>
      <c r="H6887" s="600" t="s">
        <v>17714</v>
      </c>
      <c r="J6887" s="600" t="s">
        <v>17714</v>
      </c>
      <c r="K6887" s="600" t="s">
        <v>17715</v>
      </c>
      <c r="L6887" s="603" t="s">
        <v>1228</v>
      </c>
      <c r="N6887" s="388">
        <v>934555632</v>
      </c>
      <c r="O6887" s="272" t="s">
        <v>13724</v>
      </c>
      <c r="Q6887" s="600" t="s">
        <v>16948</v>
      </c>
      <c r="R6887" s="272" t="s">
        <v>12855</v>
      </c>
      <c r="S6887" s="600" t="s">
        <v>17716</v>
      </c>
      <c r="T6887" s="272" t="s">
        <v>13725</v>
      </c>
      <c r="U6887" s="272" t="s">
        <v>1188</v>
      </c>
      <c r="V6887" s="388">
        <v>2</v>
      </c>
      <c r="W6887" s="272">
        <v>901693169</v>
      </c>
      <c r="X6887" s="272" t="s">
        <v>12856</v>
      </c>
      <c r="Z6887" s="272" t="s">
        <v>1172</v>
      </c>
      <c r="AA6887" s="272" t="s">
        <v>1172</v>
      </c>
      <c r="AG6887" s="601" t="s">
        <v>17703</v>
      </c>
      <c r="AK6887" s="600" t="s">
        <v>17713</v>
      </c>
    </row>
    <row r="6888" spans="1:37" ht="68" x14ac:dyDescent="0.2">
      <c r="A6888" s="271">
        <f t="shared" si="107"/>
        <v>6887</v>
      </c>
      <c r="B6888" s="271">
        <v>6887</v>
      </c>
      <c r="W6888" s="272">
        <v>519767819</v>
      </c>
      <c r="X6888" s="272" t="s">
        <v>12857</v>
      </c>
    </row>
    <row r="6889" spans="1:37" ht="17" x14ac:dyDescent="0.2">
      <c r="A6889" s="271">
        <f t="shared" si="107"/>
        <v>6888</v>
      </c>
      <c r="B6889" s="271">
        <v>6888</v>
      </c>
      <c r="W6889" s="272">
        <v>388690303</v>
      </c>
      <c r="X6889" s="272" t="s">
        <v>12858</v>
      </c>
    </row>
    <row r="6890" spans="1:37" ht="17" x14ac:dyDescent="0.2">
      <c r="A6890" s="271">
        <f t="shared" si="107"/>
        <v>6889</v>
      </c>
      <c r="B6890" s="271">
        <v>6889</v>
      </c>
      <c r="W6890" s="272">
        <v>807835037</v>
      </c>
      <c r="X6890" s="272" t="s">
        <v>5389</v>
      </c>
    </row>
    <row r="6891" spans="1:37" ht="17" x14ac:dyDescent="0.2">
      <c r="A6891" s="271">
        <f t="shared" si="107"/>
        <v>6890</v>
      </c>
      <c r="B6891" s="271">
        <v>6890</v>
      </c>
      <c r="W6891" s="272">
        <v>178420302</v>
      </c>
      <c r="X6891" s="272" t="s">
        <v>1248</v>
      </c>
    </row>
    <row r="6892" spans="1:37" ht="119" x14ac:dyDescent="0.2">
      <c r="A6892" s="271">
        <f t="shared" si="107"/>
        <v>6891</v>
      </c>
      <c r="B6892" s="271">
        <v>6891</v>
      </c>
      <c r="C6892" s="272">
        <v>129084651</v>
      </c>
      <c r="D6892" s="272" t="s">
        <v>407</v>
      </c>
      <c r="E6892" s="272">
        <v>716117817</v>
      </c>
      <c r="F6892" s="272" t="s">
        <v>3712</v>
      </c>
      <c r="G6892" s="272">
        <v>771505558</v>
      </c>
      <c r="H6892" s="600" t="s">
        <v>17714</v>
      </c>
      <c r="J6892" s="600" t="s">
        <v>17714</v>
      </c>
      <c r="K6892" s="600" t="s">
        <v>17715</v>
      </c>
      <c r="L6892" s="603" t="s">
        <v>1228</v>
      </c>
      <c r="N6892" s="272">
        <v>184681822</v>
      </c>
      <c r="O6892" s="272" t="s">
        <v>13726</v>
      </c>
      <c r="R6892" s="272" t="s">
        <v>10762</v>
      </c>
      <c r="S6892" s="272" t="s">
        <v>13727</v>
      </c>
      <c r="T6892" s="272" t="s">
        <v>13728</v>
      </c>
      <c r="U6892" s="272" t="s">
        <v>1168</v>
      </c>
      <c r="V6892" s="272">
        <v>300</v>
      </c>
      <c r="X6892" s="272" t="s">
        <v>1170</v>
      </c>
      <c r="Z6892" s="272" t="s">
        <v>1172</v>
      </c>
      <c r="AA6892" s="272" t="s">
        <v>1172</v>
      </c>
      <c r="AG6892" s="601" t="s">
        <v>17703</v>
      </c>
      <c r="AK6892" s="600" t="s">
        <v>16973</v>
      </c>
    </row>
    <row r="6893" spans="1:37" ht="34" x14ac:dyDescent="0.2">
      <c r="A6893" s="271">
        <f t="shared" si="107"/>
        <v>6892</v>
      </c>
      <c r="B6893" s="271">
        <v>6892</v>
      </c>
      <c r="C6893" s="272">
        <v>129084651</v>
      </c>
      <c r="D6893" s="272" t="s">
        <v>407</v>
      </c>
      <c r="E6893" s="272">
        <v>716117817</v>
      </c>
      <c r="F6893" s="272" t="s">
        <v>3712</v>
      </c>
      <c r="N6893" s="272">
        <v>524305502</v>
      </c>
      <c r="O6893" s="272" t="s">
        <v>13729</v>
      </c>
      <c r="R6893" s="272" t="s">
        <v>12863</v>
      </c>
      <c r="S6893" s="272" t="s">
        <v>13730</v>
      </c>
      <c r="T6893" s="272" t="s">
        <v>13731</v>
      </c>
      <c r="U6893" s="272" t="s">
        <v>1188</v>
      </c>
      <c r="V6893" s="272">
        <v>2</v>
      </c>
      <c r="W6893" s="272">
        <v>724624086</v>
      </c>
      <c r="X6893" s="272" t="s">
        <v>12866</v>
      </c>
      <c r="Z6893" s="272" t="s">
        <v>1172</v>
      </c>
      <c r="AA6893" s="272" t="s">
        <v>1172</v>
      </c>
      <c r="AG6893" s="275">
        <v>44630</v>
      </c>
    </row>
    <row r="6894" spans="1:37" ht="17" x14ac:dyDescent="0.2">
      <c r="A6894" s="271">
        <f t="shared" si="107"/>
        <v>6893</v>
      </c>
      <c r="B6894" s="271">
        <v>6893</v>
      </c>
      <c r="W6894" s="272">
        <v>310284905</v>
      </c>
      <c r="X6894" s="272" t="s">
        <v>12867</v>
      </c>
    </row>
    <row r="6895" spans="1:37" ht="17" x14ac:dyDescent="0.2">
      <c r="A6895" s="271">
        <f t="shared" si="107"/>
        <v>6894</v>
      </c>
      <c r="B6895" s="271">
        <v>6894</v>
      </c>
      <c r="W6895" s="272">
        <v>317718701</v>
      </c>
      <c r="X6895" s="272" t="s">
        <v>12868</v>
      </c>
    </row>
    <row r="6896" spans="1:37" ht="17" x14ac:dyDescent="0.2">
      <c r="A6896" s="271">
        <f t="shared" si="107"/>
        <v>6895</v>
      </c>
      <c r="B6896" s="271">
        <v>6895</v>
      </c>
      <c r="W6896" s="272">
        <v>495970180</v>
      </c>
      <c r="X6896" s="272" t="s">
        <v>12869</v>
      </c>
    </row>
    <row r="6897" spans="1:37" ht="17" x14ac:dyDescent="0.2">
      <c r="A6897" s="271">
        <f t="shared" si="107"/>
        <v>6896</v>
      </c>
      <c r="B6897" s="271">
        <v>6896</v>
      </c>
      <c r="W6897" s="272">
        <v>151001809</v>
      </c>
      <c r="X6897" s="272" t="s">
        <v>12870</v>
      </c>
    </row>
    <row r="6898" spans="1:37" ht="17" x14ac:dyDescent="0.2">
      <c r="A6898" s="271">
        <f t="shared" si="107"/>
        <v>6897</v>
      </c>
      <c r="B6898" s="271">
        <v>6897</v>
      </c>
      <c r="W6898" s="272">
        <v>142631891</v>
      </c>
      <c r="X6898" s="272" t="s">
        <v>12871</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3712</v>
      </c>
      <c r="G6900" s="272">
        <v>149476435</v>
      </c>
      <c r="H6900" s="388" t="s">
        <v>13732</v>
      </c>
      <c r="J6900" s="600" t="s">
        <v>17717</v>
      </c>
      <c r="K6900" s="600" t="s">
        <v>17718</v>
      </c>
      <c r="L6900" s="603" t="s">
        <v>1228</v>
      </c>
      <c r="N6900" s="388">
        <v>526578016</v>
      </c>
      <c r="O6900" s="272" t="s">
        <v>13732</v>
      </c>
      <c r="Q6900" s="600" t="s">
        <v>16948</v>
      </c>
      <c r="R6900" s="272" t="s">
        <v>12855</v>
      </c>
      <c r="S6900" s="600" t="s">
        <v>17719</v>
      </c>
      <c r="T6900" s="272" t="s">
        <v>13733</v>
      </c>
      <c r="U6900" s="272" t="s">
        <v>1188</v>
      </c>
      <c r="V6900" s="388">
        <v>2</v>
      </c>
      <c r="W6900" s="272">
        <v>123108471</v>
      </c>
      <c r="X6900" s="272" t="s">
        <v>12874</v>
      </c>
      <c r="Z6900" s="272" t="s">
        <v>1172</v>
      </c>
      <c r="AA6900" s="272" t="s">
        <v>1172</v>
      </c>
      <c r="AG6900" s="601" t="s">
        <v>17703</v>
      </c>
      <c r="AK6900" s="600" t="s">
        <v>17713</v>
      </c>
    </row>
    <row r="6901" spans="1:37" ht="51" x14ac:dyDescent="0.2">
      <c r="A6901" s="271">
        <f t="shared" si="107"/>
        <v>6900</v>
      </c>
      <c r="B6901" s="271">
        <v>6900</v>
      </c>
      <c r="W6901" s="272">
        <v>463122075</v>
      </c>
      <c r="X6901" s="272" t="s">
        <v>12875</v>
      </c>
    </row>
    <row r="6902" spans="1:37" ht="68" x14ac:dyDescent="0.2">
      <c r="A6902" s="271">
        <f t="shared" si="107"/>
        <v>6901</v>
      </c>
      <c r="B6902" s="271">
        <v>6901</v>
      </c>
      <c r="W6902" s="272">
        <v>254061941</v>
      </c>
      <c r="X6902" s="272" t="s">
        <v>12876</v>
      </c>
    </row>
    <row r="6903" spans="1:37" ht="51" x14ac:dyDescent="0.2">
      <c r="A6903" s="271">
        <f t="shared" si="107"/>
        <v>6902</v>
      </c>
      <c r="B6903" s="271">
        <v>6902</v>
      </c>
      <c r="W6903" s="272">
        <v>404651070</v>
      </c>
      <c r="X6903" s="272" t="s">
        <v>12877</v>
      </c>
    </row>
    <row r="6904" spans="1:37" ht="51" x14ac:dyDescent="0.2">
      <c r="A6904" s="271">
        <f t="shared" si="107"/>
        <v>6903</v>
      </c>
      <c r="B6904" s="271">
        <v>6903</v>
      </c>
      <c r="W6904" s="272">
        <v>354856090</v>
      </c>
      <c r="X6904" s="272" t="s">
        <v>12878</v>
      </c>
    </row>
    <row r="6905" spans="1:37" ht="68" x14ac:dyDescent="0.2">
      <c r="A6905" s="271">
        <f t="shared" si="107"/>
        <v>6904</v>
      </c>
      <c r="B6905" s="271">
        <v>6904</v>
      </c>
      <c r="W6905" s="272">
        <v>311981718</v>
      </c>
      <c r="X6905" s="272" t="s">
        <v>12879</v>
      </c>
    </row>
    <row r="6906" spans="1:37" ht="17" x14ac:dyDescent="0.2">
      <c r="A6906" s="271">
        <f t="shared" si="107"/>
        <v>6905</v>
      </c>
      <c r="B6906" s="271">
        <v>6905</v>
      </c>
      <c r="W6906" s="272">
        <v>807835037</v>
      </c>
      <c r="X6906" s="272" t="s">
        <v>5389</v>
      </c>
    </row>
    <row r="6907" spans="1:37" ht="17" x14ac:dyDescent="0.2">
      <c r="A6907" s="271">
        <f t="shared" si="107"/>
        <v>6906</v>
      </c>
      <c r="B6907" s="271">
        <v>6906</v>
      </c>
      <c r="W6907" s="272">
        <v>178420302</v>
      </c>
      <c r="X6907" s="272" t="s">
        <v>1248</v>
      </c>
    </row>
    <row r="6908" spans="1:37" ht="187" x14ac:dyDescent="0.2">
      <c r="A6908" s="271">
        <f t="shared" si="107"/>
        <v>6907</v>
      </c>
      <c r="B6908" s="271">
        <v>6907</v>
      </c>
      <c r="C6908" s="272">
        <v>129084651</v>
      </c>
      <c r="D6908" s="272" t="s">
        <v>407</v>
      </c>
      <c r="E6908" s="272">
        <v>716117817</v>
      </c>
      <c r="F6908" s="272" t="s">
        <v>3712</v>
      </c>
      <c r="G6908" s="272">
        <v>149476435</v>
      </c>
      <c r="H6908" s="388" t="s">
        <v>13732</v>
      </c>
      <c r="J6908" s="600" t="s">
        <v>17717</v>
      </c>
      <c r="K6908" s="600" t="s">
        <v>17718</v>
      </c>
      <c r="L6908" s="603" t="s">
        <v>1228</v>
      </c>
      <c r="N6908" s="272">
        <v>708136662</v>
      </c>
      <c r="O6908" s="272" t="s">
        <v>13734</v>
      </c>
      <c r="R6908" s="272" t="s">
        <v>10762</v>
      </c>
      <c r="S6908" s="272" t="s">
        <v>13735</v>
      </c>
      <c r="T6908" s="272" t="s">
        <v>13736</v>
      </c>
      <c r="U6908" s="272" t="s">
        <v>1168</v>
      </c>
      <c r="V6908" s="272">
        <v>300</v>
      </c>
      <c r="X6908" s="272" t="s">
        <v>1170</v>
      </c>
      <c r="Z6908" s="272" t="s">
        <v>1172</v>
      </c>
      <c r="AA6908" s="272" t="s">
        <v>1172</v>
      </c>
      <c r="AG6908" s="601" t="s">
        <v>17703</v>
      </c>
      <c r="AK6908" s="600" t="s">
        <v>16973</v>
      </c>
    </row>
    <row r="6909" spans="1:37" ht="102" x14ac:dyDescent="0.2">
      <c r="A6909" s="271">
        <f t="shared" si="107"/>
        <v>6908</v>
      </c>
      <c r="B6909" s="271">
        <v>6908</v>
      </c>
      <c r="C6909" s="272">
        <v>129084651</v>
      </c>
      <c r="D6909" s="272" t="s">
        <v>407</v>
      </c>
      <c r="E6909" s="272">
        <v>716117817</v>
      </c>
      <c r="F6909" s="272" t="s">
        <v>3712</v>
      </c>
      <c r="G6909" s="272">
        <v>105941645</v>
      </c>
      <c r="H6909" s="600" t="s">
        <v>17720</v>
      </c>
      <c r="J6909" s="600" t="s">
        <v>13737</v>
      </c>
      <c r="K6909" s="600" t="s">
        <v>17721</v>
      </c>
      <c r="L6909" s="603" t="s">
        <v>1228</v>
      </c>
      <c r="N6909" s="388">
        <v>274203387</v>
      </c>
      <c r="O6909" s="272" t="s">
        <v>13737</v>
      </c>
      <c r="Q6909" s="600" t="s">
        <v>16948</v>
      </c>
      <c r="R6909" s="272" t="s">
        <v>12855</v>
      </c>
      <c r="S6909" s="600" t="s">
        <v>17722</v>
      </c>
      <c r="T6909" s="272" t="s">
        <v>13738</v>
      </c>
      <c r="U6909" s="272" t="s">
        <v>1188</v>
      </c>
      <c r="V6909" s="388">
        <v>2</v>
      </c>
      <c r="W6909" s="272">
        <v>901693169</v>
      </c>
      <c r="X6909" s="272" t="s">
        <v>12856</v>
      </c>
      <c r="Z6909" s="272" t="s">
        <v>1172</v>
      </c>
      <c r="AA6909" s="272" t="s">
        <v>1172</v>
      </c>
      <c r="AG6909" s="601" t="s">
        <v>17703</v>
      </c>
      <c r="AK6909" s="600" t="s">
        <v>17713</v>
      </c>
    </row>
    <row r="6910" spans="1:37" ht="68" x14ac:dyDescent="0.2">
      <c r="A6910" s="271">
        <f t="shared" si="107"/>
        <v>6909</v>
      </c>
      <c r="B6910" s="271">
        <v>6909</v>
      </c>
      <c r="W6910" s="272">
        <v>519767819</v>
      </c>
      <c r="X6910" s="272" t="s">
        <v>12857</v>
      </c>
    </row>
    <row r="6911" spans="1:37" ht="17" x14ac:dyDescent="0.2">
      <c r="A6911" s="271">
        <f t="shared" si="107"/>
        <v>6910</v>
      </c>
      <c r="B6911" s="271">
        <v>6910</v>
      </c>
      <c r="W6911" s="272">
        <v>388690303</v>
      </c>
      <c r="X6911" s="272" t="s">
        <v>12858</v>
      </c>
    </row>
    <row r="6912" spans="1:37" ht="17" x14ac:dyDescent="0.2">
      <c r="A6912" s="271">
        <f t="shared" si="107"/>
        <v>6911</v>
      </c>
      <c r="B6912" s="271">
        <v>6911</v>
      </c>
      <c r="W6912" s="272">
        <v>807835037</v>
      </c>
      <c r="X6912" s="272" t="s">
        <v>5389</v>
      </c>
    </row>
    <row r="6913" spans="1:37" ht="17" x14ac:dyDescent="0.2">
      <c r="A6913" s="271">
        <f t="shared" si="107"/>
        <v>6912</v>
      </c>
      <c r="B6913" s="271">
        <v>6912</v>
      </c>
      <c r="W6913" s="272">
        <v>178420302</v>
      </c>
      <c r="X6913" s="272" t="s">
        <v>1248</v>
      </c>
    </row>
    <row r="6914" spans="1:37" ht="119" x14ac:dyDescent="0.2">
      <c r="A6914" s="271">
        <f t="shared" si="107"/>
        <v>6913</v>
      </c>
      <c r="B6914" s="271">
        <v>6913</v>
      </c>
      <c r="C6914" s="272">
        <v>129084651</v>
      </c>
      <c r="D6914" s="272" t="s">
        <v>407</v>
      </c>
      <c r="E6914" s="272">
        <v>716117817</v>
      </c>
      <c r="F6914" s="272" t="s">
        <v>3712</v>
      </c>
      <c r="G6914" s="272">
        <v>105941645</v>
      </c>
      <c r="H6914" s="600" t="s">
        <v>17720</v>
      </c>
      <c r="J6914" s="600" t="s">
        <v>13737</v>
      </c>
      <c r="K6914" s="600" t="s">
        <v>17721</v>
      </c>
      <c r="L6914" s="603" t="s">
        <v>1228</v>
      </c>
      <c r="N6914" s="272">
        <v>132979567</v>
      </c>
      <c r="O6914" s="272" t="s">
        <v>13739</v>
      </c>
      <c r="R6914" s="272" t="s">
        <v>10762</v>
      </c>
      <c r="S6914" s="272" t="s">
        <v>13740</v>
      </c>
      <c r="T6914" s="272" t="s">
        <v>13741</v>
      </c>
      <c r="U6914" s="272" t="s">
        <v>1168</v>
      </c>
      <c r="V6914" s="272">
        <v>300</v>
      </c>
      <c r="X6914" s="272" t="s">
        <v>1170</v>
      </c>
      <c r="Z6914" s="272" t="s">
        <v>1172</v>
      </c>
      <c r="AA6914" s="272" t="s">
        <v>1172</v>
      </c>
      <c r="AG6914" s="601" t="s">
        <v>17703</v>
      </c>
      <c r="AK6914" s="600" t="s">
        <v>16973</v>
      </c>
    </row>
    <row r="6915" spans="1:37" ht="34" x14ac:dyDescent="0.2">
      <c r="A6915" s="271">
        <f t="shared" si="107"/>
        <v>6914</v>
      </c>
      <c r="B6915" s="271">
        <v>6914</v>
      </c>
      <c r="C6915" s="272">
        <v>129084651</v>
      </c>
      <c r="D6915" s="272" t="s">
        <v>407</v>
      </c>
      <c r="E6915" s="272">
        <v>716117817</v>
      </c>
      <c r="F6915" s="272" t="s">
        <v>3712</v>
      </c>
      <c r="G6915" s="272">
        <v>120942783</v>
      </c>
      <c r="H6915" s="272" t="s">
        <v>13742</v>
      </c>
      <c r="N6915" s="272">
        <v>120942783</v>
      </c>
      <c r="O6915" s="272" t="s">
        <v>13742</v>
      </c>
      <c r="R6915" s="272" t="s">
        <v>12863</v>
      </c>
      <c r="S6915" s="272" t="s">
        <v>13743</v>
      </c>
      <c r="T6915" s="272" t="s">
        <v>13744</v>
      </c>
      <c r="U6915" s="272" t="s">
        <v>1188</v>
      </c>
      <c r="V6915" s="272">
        <v>2</v>
      </c>
      <c r="W6915" s="272">
        <v>724624086</v>
      </c>
      <c r="X6915" s="272" t="s">
        <v>12866</v>
      </c>
      <c r="Z6915" s="272" t="s">
        <v>1172</v>
      </c>
      <c r="AA6915" s="272" t="s">
        <v>1172</v>
      </c>
      <c r="AG6915" s="275">
        <v>44630</v>
      </c>
    </row>
    <row r="6916" spans="1:37" ht="17" x14ac:dyDescent="0.2">
      <c r="A6916" s="271">
        <f t="shared" ref="A6916:A6979" si="108">A6915+1</f>
        <v>6915</v>
      </c>
      <c r="B6916" s="271">
        <v>6915</v>
      </c>
      <c r="W6916" s="272">
        <v>310284905</v>
      </c>
      <c r="X6916" s="272" t="s">
        <v>12867</v>
      </c>
    </row>
    <row r="6917" spans="1:37" ht="17" x14ac:dyDescent="0.2">
      <c r="A6917" s="271">
        <f t="shared" si="108"/>
        <v>6916</v>
      </c>
      <c r="B6917" s="271">
        <v>6916</v>
      </c>
      <c r="W6917" s="272">
        <v>317718701</v>
      </c>
      <c r="X6917" s="272" t="s">
        <v>12868</v>
      </c>
    </row>
    <row r="6918" spans="1:37" ht="17" x14ac:dyDescent="0.2">
      <c r="A6918" s="271">
        <f t="shared" si="108"/>
        <v>6917</v>
      </c>
      <c r="B6918" s="271">
        <v>6917</v>
      </c>
      <c r="W6918" s="272">
        <v>495970180</v>
      </c>
      <c r="X6918" s="272" t="s">
        <v>12869</v>
      </c>
    </row>
    <row r="6919" spans="1:37" ht="17" x14ac:dyDescent="0.2">
      <c r="A6919" s="271">
        <f t="shared" si="108"/>
        <v>6918</v>
      </c>
      <c r="B6919" s="271">
        <v>6918</v>
      </c>
      <c r="W6919" s="272">
        <v>151001809</v>
      </c>
      <c r="X6919" s="272" t="s">
        <v>12870</v>
      </c>
    </row>
    <row r="6920" spans="1:37" ht="17" x14ac:dyDescent="0.2">
      <c r="A6920" s="271">
        <f t="shared" si="108"/>
        <v>6919</v>
      </c>
      <c r="B6920" s="271">
        <v>6919</v>
      </c>
      <c r="W6920" s="272">
        <v>142631891</v>
      </c>
      <c r="X6920" s="272" t="s">
        <v>12871</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3712</v>
      </c>
      <c r="G6922" s="272">
        <v>719647239</v>
      </c>
      <c r="H6922" s="600" t="s">
        <v>17723</v>
      </c>
      <c r="J6922" s="388" t="s">
        <v>13745</v>
      </c>
      <c r="K6922" s="600" t="s">
        <v>17724</v>
      </c>
      <c r="L6922" s="603" t="s">
        <v>1228</v>
      </c>
      <c r="N6922" s="388">
        <v>470329758</v>
      </c>
      <c r="O6922" s="272" t="s">
        <v>13745</v>
      </c>
      <c r="Q6922" s="600" t="s">
        <v>16948</v>
      </c>
      <c r="R6922" s="272" t="s">
        <v>12855</v>
      </c>
      <c r="S6922" s="600" t="s">
        <v>17725</v>
      </c>
      <c r="T6922" s="272" t="s">
        <v>13746</v>
      </c>
      <c r="U6922" s="272" t="s">
        <v>1188</v>
      </c>
      <c r="V6922" s="388">
        <v>2</v>
      </c>
      <c r="W6922" s="272">
        <v>123108471</v>
      </c>
      <c r="X6922" s="272" t="s">
        <v>12874</v>
      </c>
      <c r="Z6922" s="272" t="s">
        <v>1172</v>
      </c>
      <c r="AA6922" s="272" t="s">
        <v>1172</v>
      </c>
      <c r="AG6922" s="601" t="s">
        <v>17703</v>
      </c>
      <c r="AK6922" s="600" t="s">
        <v>17713</v>
      </c>
    </row>
    <row r="6923" spans="1:37" ht="51" x14ac:dyDescent="0.2">
      <c r="A6923" s="271">
        <f t="shared" si="108"/>
        <v>6922</v>
      </c>
      <c r="B6923" s="271">
        <v>6922</v>
      </c>
      <c r="W6923" s="272">
        <v>463122075</v>
      </c>
      <c r="X6923" s="272" t="s">
        <v>12875</v>
      </c>
    </row>
    <row r="6924" spans="1:37" ht="68" x14ac:dyDescent="0.2">
      <c r="A6924" s="271">
        <f t="shared" si="108"/>
        <v>6923</v>
      </c>
      <c r="B6924" s="271">
        <v>6923</v>
      </c>
      <c r="W6924" s="272">
        <v>254061941</v>
      </c>
      <c r="X6924" s="272" t="s">
        <v>12876</v>
      </c>
    </row>
    <row r="6925" spans="1:37" ht="51" x14ac:dyDescent="0.2">
      <c r="A6925" s="271">
        <f t="shared" si="108"/>
        <v>6924</v>
      </c>
      <c r="B6925" s="271">
        <v>6924</v>
      </c>
      <c r="W6925" s="272">
        <v>404651070</v>
      </c>
      <c r="X6925" s="272" t="s">
        <v>12877</v>
      </c>
    </row>
    <row r="6926" spans="1:37" ht="51" x14ac:dyDescent="0.2">
      <c r="A6926" s="271">
        <f t="shared" si="108"/>
        <v>6925</v>
      </c>
      <c r="B6926" s="271">
        <v>6925</v>
      </c>
      <c r="W6926" s="272">
        <v>354856090</v>
      </c>
      <c r="X6926" s="272" t="s">
        <v>12878</v>
      </c>
    </row>
    <row r="6927" spans="1:37" ht="68" x14ac:dyDescent="0.2">
      <c r="A6927" s="271">
        <f t="shared" si="108"/>
        <v>6926</v>
      </c>
      <c r="B6927" s="271">
        <v>6926</v>
      </c>
      <c r="W6927" s="272">
        <v>311981718</v>
      </c>
      <c r="X6927" s="272" t="s">
        <v>12879</v>
      </c>
    </row>
    <row r="6928" spans="1:37" ht="17" x14ac:dyDescent="0.2">
      <c r="A6928" s="271">
        <f t="shared" si="108"/>
        <v>6927</v>
      </c>
      <c r="B6928" s="271">
        <v>6927</v>
      </c>
      <c r="W6928" s="272">
        <v>807835037</v>
      </c>
      <c r="X6928" s="272" t="s">
        <v>5389</v>
      </c>
    </row>
    <row r="6929" spans="1:37" ht="17" x14ac:dyDescent="0.2">
      <c r="A6929" s="271">
        <f t="shared" si="108"/>
        <v>6928</v>
      </c>
      <c r="B6929" s="271">
        <v>6928</v>
      </c>
      <c r="W6929" s="272">
        <v>178420302</v>
      </c>
      <c r="X6929" s="272" t="s">
        <v>1248</v>
      </c>
    </row>
    <row r="6930" spans="1:37" ht="187" x14ac:dyDescent="0.2">
      <c r="A6930" s="271">
        <f t="shared" si="108"/>
        <v>6929</v>
      </c>
      <c r="B6930" s="271">
        <v>6929</v>
      </c>
      <c r="C6930" s="272">
        <v>129084651</v>
      </c>
      <c r="D6930" s="272" t="s">
        <v>407</v>
      </c>
      <c r="E6930" s="272">
        <v>716117817</v>
      </c>
      <c r="F6930" s="272" t="s">
        <v>3712</v>
      </c>
      <c r="G6930" s="272">
        <v>719647239</v>
      </c>
      <c r="H6930" s="600" t="s">
        <v>17723</v>
      </c>
      <c r="J6930" s="388" t="s">
        <v>13745</v>
      </c>
      <c r="K6930" s="600" t="s">
        <v>17724</v>
      </c>
      <c r="L6930" s="603" t="s">
        <v>1228</v>
      </c>
      <c r="N6930" s="272">
        <v>863092608</v>
      </c>
      <c r="O6930" s="272" t="s">
        <v>13747</v>
      </c>
      <c r="R6930" s="272" t="s">
        <v>10762</v>
      </c>
      <c r="S6930" s="272" t="s">
        <v>13748</v>
      </c>
      <c r="T6930" s="272" t="s">
        <v>13749</v>
      </c>
      <c r="U6930" s="272" t="s">
        <v>1168</v>
      </c>
      <c r="V6930" s="272">
        <v>300</v>
      </c>
      <c r="X6930" s="272" t="s">
        <v>1170</v>
      </c>
      <c r="Z6930" s="272" t="s">
        <v>1172</v>
      </c>
      <c r="AA6930" s="272" t="s">
        <v>1172</v>
      </c>
      <c r="AG6930" s="601" t="s">
        <v>17703</v>
      </c>
      <c r="AK6930" s="600" t="s">
        <v>16973</v>
      </c>
    </row>
    <row r="6931" spans="1:37" ht="102" x14ac:dyDescent="0.2">
      <c r="A6931" s="271">
        <f t="shared" si="108"/>
        <v>6930</v>
      </c>
      <c r="B6931" s="271">
        <v>6930</v>
      </c>
      <c r="C6931" s="272">
        <v>129084651</v>
      </c>
      <c r="D6931" s="272" t="s">
        <v>407</v>
      </c>
      <c r="E6931" s="272">
        <v>716117817</v>
      </c>
      <c r="F6931" s="272" t="s">
        <v>3712</v>
      </c>
      <c r="G6931" s="272">
        <v>322665488</v>
      </c>
      <c r="H6931" s="600" t="s">
        <v>17726</v>
      </c>
      <c r="J6931" s="388" t="s">
        <v>13750</v>
      </c>
      <c r="K6931" s="600" t="s">
        <v>17727</v>
      </c>
      <c r="L6931" s="603" t="s">
        <v>1228</v>
      </c>
      <c r="N6931" s="388">
        <v>774917669</v>
      </c>
      <c r="O6931" s="272" t="s">
        <v>13750</v>
      </c>
      <c r="Q6931" s="600" t="s">
        <v>16948</v>
      </c>
      <c r="R6931" s="272" t="s">
        <v>12855</v>
      </c>
      <c r="S6931" s="600" t="s">
        <v>17728</v>
      </c>
      <c r="T6931" s="272" t="s">
        <v>13751</v>
      </c>
      <c r="U6931" s="272" t="s">
        <v>1188</v>
      </c>
      <c r="V6931" s="388">
        <v>2</v>
      </c>
      <c r="W6931" s="272">
        <v>901693169</v>
      </c>
      <c r="X6931" s="272" t="s">
        <v>12856</v>
      </c>
      <c r="Z6931" s="272" t="s">
        <v>1172</v>
      </c>
      <c r="AA6931" s="272" t="s">
        <v>1172</v>
      </c>
      <c r="AG6931" s="601" t="s">
        <v>17703</v>
      </c>
      <c r="AK6931" s="600" t="s">
        <v>17713</v>
      </c>
    </row>
    <row r="6932" spans="1:37" ht="68" x14ac:dyDescent="0.2">
      <c r="A6932" s="271">
        <f t="shared" si="108"/>
        <v>6931</v>
      </c>
      <c r="B6932" s="271">
        <v>6931</v>
      </c>
      <c r="W6932" s="272">
        <v>519767819</v>
      </c>
      <c r="X6932" s="272" t="s">
        <v>12857</v>
      </c>
    </row>
    <row r="6933" spans="1:37" ht="17" x14ac:dyDescent="0.2">
      <c r="A6933" s="271">
        <f t="shared" si="108"/>
        <v>6932</v>
      </c>
      <c r="B6933" s="271">
        <v>6932</v>
      </c>
      <c r="W6933" s="272">
        <v>388690303</v>
      </c>
      <c r="X6933" s="272" t="s">
        <v>12858</v>
      </c>
    </row>
    <row r="6934" spans="1:37" ht="17" x14ac:dyDescent="0.2">
      <c r="A6934" s="271">
        <f t="shared" si="108"/>
        <v>6933</v>
      </c>
      <c r="B6934" s="271">
        <v>6933</v>
      </c>
      <c r="W6934" s="272">
        <v>807835037</v>
      </c>
      <c r="X6934" s="272" t="s">
        <v>5389</v>
      </c>
    </row>
    <row r="6935" spans="1:37" ht="17" x14ac:dyDescent="0.2">
      <c r="A6935" s="271">
        <f t="shared" si="108"/>
        <v>6934</v>
      </c>
      <c r="B6935" s="271">
        <v>6934</v>
      </c>
      <c r="W6935" s="272">
        <v>178420302</v>
      </c>
      <c r="X6935" s="272" t="s">
        <v>1248</v>
      </c>
    </row>
    <row r="6936" spans="1:37" ht="119" x14ac:dyDescent="0.2">
      <c r="A6936" s="271">
        <f t="shared" si="108"/>
        <v>6935</v>
      </c>
      <c r="B6936" s="271">
        <v>6935</v>
      </c>
      <c r="C6936" s="272">
        <v>129084651</v>
      </c>
      <c r="D6936" s="272" t="s">
        <v>407</v>
      </c>
      <c r="E6936" s="272">
        <v>716117817</v>
      </c>
      <c r="F6936" s="272" t="s">
        <v>3712</v>
      </c>
      <c r="G6936" s="272">
        <v>322665488</v>
      </c>
      <c r="H6936" s="600" t="s">
        <v>17726</v>
      </c>
      <c r="J6936" s="388" t="s">
        <v>13750</v>
      </c>
      <c r="K6936" s="600" t="s">
        <v>17727</v>
      </c>
      <c r="L6936" s="603" t="s">
        <v>1228</v>
      </c>
      <c r="N6936" s="272">
        <v>734547775</v>
      </c>
      <c r="O6936" s="272" t="s">
        <v>13752</v>
      </c>
      <c r="R6936" s="272" t="s">
        <v>10762</v>
      </c>
      <c r="S6936" s="272" t="s">
        <v>13753</v>
      </c>
      <c r="T6936" s="272" t="s">
        <v>13754</v>
      </c>
      <c r="U6936" s="272" t="s">
        <v>1168</v>
      </c>
      <c r="V6936" s="272">
        <v>300</v>
      </c>
      <c r="X6936" s="272" t="s">
        <v>1170</v>
      </c>
      <c r="Z6936" s="272" t="s">
        <v>1172</v>
      </c>
      <c r="AA6936" s="272" t="s">
        <v>1172</v>
      </c>
      <c r="AG6936" s="601" t="s">
        <v>17703</v>
      </c>
      <c r="AK6936" s="600" t="s">
        <v>16973</v>
      </c>
    </row>
    <row r="6937" spans="1:37" ht="34" x14ac:dyDescent="0.2">
      <c r="A6937" s="271">
        <f t="shared" si="108"/>
        <v>6936</v>
      </c>
      <c r="B6937" s="271">
        <v>6936</v>
      </c>
      <c r="C6937" s="272">
        <v>129084651</v>
      </c>
      <c r="D6937" s="272" t="s">
        <v>407</v>
      </c>
      <c r="E6937" s="272">
        <v>716117817</v>
      </c>
      <c r="F6937" s="272" t="s">
        <v>3712</v>
      </c>
      <c r="N6937" s="272">
        <v>167987013</v>
      </c>
      <c r="O6937" s="272" t="s">
        <v>13755</v>
      </c>
      <c r="R6937" s="272" t="s">
        <v>12863</v>
      </c>
      <c r="S6937" s="272" t="s">
        <v>13756</v>
      </c>
      <c r="T6937" s="272" t="s">
        <v>13757</v>
      </c>
      <c r="U6937" s="272" t="s">
        <v>1188</v>
      </c>
      <c r="V6937" s="272">
        <v>2</v>
      </c>
      <c r="W6937" s="272">
        <v>724624086</v>
      </c>
      <c r="X6937" s="272" t="s">
        <v>12866</v>
      </c>
      <c r="Z6937" s="272" t="s">
        <v>1172</v>
      </c>
      <c r="AA6937" s="272" t="s">
        <v>1172</v>
      </c>
      <c r="AG6937" s="275">
        <v>44630</v>
      </c>
    </row>
    <row r="6938" spans="1:37" ht="17" x14ac:dyDescent="0.2">
      <c r="A6938" s="271">
        <f t="shared" si="108"/>
        <v>6937</v>
      </c>
      <c r="B6938" s="271">
        <v>6937</v>
      </c>
      <c r="W6938" s="272">
        <v>310284905</v>
      </c>
      <c r="X6938" s="272" t="s">
        <v>12867</v>
      </c>
    </row>
    <row r="6939" spans="1:37" ht="17" x14ac:dyDescent="0.2">
      <c r="A6939" s="271">
        <f t="shared" si="108"/>
        <v>6938</v>
      </c>
      <c r="B6939" s="271">
        <v>6938</v>
      </c>
      <c r="W6939" s="272">
        <v>317718701</v>
      </c>
      <c r="X6939" s="272" t="s">
        <v>12868</v>
      </c>
    </row>
    <row r="6940" spans="1:37" ht="17" x14ac:dyDescent="0.2">
      <c r="A6940" s="271">
        <f t="shared" si="108"/>
        <v>6939</v>
      </c>
      <c r="B6940" s="271">
        <v>6939</v>
      </c>
      <c r="W6940" s="272">
        <v>495970180</v>
      </c>
      <c r="X6940" s="272" t="s">
        <v>12869</v>
      </c>
    </row>
    <row r="6941" spans="1:37" ht="17" x14ac:dyDescent="0.2">
      <c r="A6941" s="271">
        <f t="shared" si="108"/>
        <v>6940</v>
      </c>
      <c r="B6941" s="271">
        <v>6940</v>
      </c>
      <c r="W6941" s="272">
        <v>151001809</v>
      </c>
      <c r="X6941" s="272" t="s">
        <v>12870</v>
      </c>
    </row>
    <row r="6942" spans="1:37" ht="17" x14ac:dyDescent="0.2">
      <c r="A6942" s="271">
        <f t="shared" si="108"/>
        <v>6941</v>
      </c>
      <c r="B6942" s="271">
        <v>6941</v>
      </c>
      <c r="W6942" s="272">
        <v>142631891</v>
      </c>
      <c r="X6942" s="272" t="s">
        <v>12871</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3712</v>
      </c>
      <c r="G6944" s="272">
        <v>953722451</v>
      </c>
      <c r="H6944" s="600" t="s">
        <v>17729</v>
      </c>
      <c r="J6944" s="600" t="s">
        <v>13758</v>
      </c>
      <c r="K6944" s="600" t="s">
        <v>17730</v>
      </c>
      <c r="L6944" s="603" t="s">
        <v>1228</v>
      </c>
      <c r="N6944" s="388">
        <v>660421166</v>
      </c>
      <c r="O6944" s="272" t="s">
        <v>13758</v>
      </c>
      <c r="Q6944" s="600" t="s">
        <v>16948</v>
      </c>
      <c r="R6944" s="272" t="s">
        <v>12855</v>
      </c>
      <c r="S6944" s="600" t="s">
        <v>17731</v>
      </c>
      <c r="T6944" s="272" t="s">
        <v>13759</v>
      </c>
      <c r="U6944" s="272" t="s">
        <v>1188</v>
      </c>
      <c r="V6944" s="388">
        <v>2</v>
      </c>
      <c r="W6944" s="272">
        <v>123108471</v>
      </c>
      <c r="X6944" s="272" t="s">
        <v>12874</v>
      </c>
      <c r="Z6944" s="272" t="s">
        <v>1172</v>
      </c>
      <c r="AA6944" s="272" t="s">
        <v>1172</v>
      </c>
      <c r="AG6944" s="601" t="s">
        <v>17703</v>
      </c>
      <c r="AK6944" s="600" t="s">
        <v>17713</v>
      </c>
    </row>
    <row r="6945" spans="1:37" ht="51" x14ac:dyDescent="0.2">
      <c r="A6945" s="271">
        <f t="shared" si="108"/>
        <v>6944</v>
      </c>
      <c r="B6945" s="271">
        <v>6944</v>
      </c>
      <c r="W6945" s="272">
        <v>463122075</v>
      </c>
      <c r="X6945" s="272" t="s">
        <v>12875</v>
      </c>
    </row>
    <row r="6946" spans="1:37" ht="68" x14ac:dyDescent="0.2">
      <c r="A6946" s="271">
        <f t="shared" si="108"/>
        <v>6945</v>
      </c>
      <c r="B6946" s="271">
        <v>6945</v>
      </c>
      <c r="W6946" s="272">
        <v>254061941</v>
      </c>
      <c r="X6946" s="272" t="s">
        <v>12876</v>
      </c>
    </row>
    <row r="6947" spans="1:37" ht="51" x14ac:dyDescent="0.2">
      <c r="A6947" s="271">
        <f t="shared" si="108"/>
        <v>6946</v>
      </c>
      <c r="B6947" s="271">
        <v>6946</v>
      </c>
      <c r="W6947" s="272">
        <v>404651070</v>
      </c>
      <c r="X6947" s="272" t="s">
        <v>12877</v>
      </c>
    </row>
    <row r="6948" spans="1:37" ht="51" x14ac:dyDescent="0.2">
      <c r="A6948" s="271">
        <f t="shared" si="108"/>
        <v>6947</v>
      </c>
      <c r="B6948" s="271">
        <v>6947</v>
      </c>
      <c r="W6948" s="272">
        <v>354856090</v>
      </c>
      <c r="X6948" s="272" t="s">
        <v>12878</v>
      </c>
    </row>
    <row r="6949" spans="1:37" ht="68" x14ac:dyDescent="0.2">
      <c r="A6949" s="271">
        <f t="shared" si="108"/>
        <v>6948</v>
      </c>
      <c r="B6949" s="271">
        <v>6948</v>
      </c>
      <c r="W6949" s="272">
        <v>311981718</v>
      </c>
      <c r="X6949" s="272" t="s">
        <v>12879</v>
      </c>
    </row>
    <row r="6950" spans="1:37" ht="17" x14ac:dyDescent="0.2">
      <c r="A6950" s="271">
        <f t="shared" si="108"/>
        <v>6949</v>
      </c>
      <c r="B6950" s="271">
        <v>6949</v>
      </c>
      <c r="W6950" s="272">
        <v>807835037</v>
      </c>
      <c r="X6950" s="272" t="s">
        <v>5389</v>
      </c>
    </row>
    <row r="6951" spans="1:37" ht="17" x14ac:dyDescent="0.2">
      <c r="A6951" s="271">
        <f t="shared" si="108"/>
        <v>6950</v>
      </c>
      <c r="B6951" s="271">
        <v>6950</v>
      </c>
      <c r="W6951" s="272">
        <v>178420302</v>
      </c>
      <c r="X6951" s="272" t="s">
        <v>1248</v>
      </c>
    </row>
    <row r="6952" spans="1:37" ht="187" x14ac:dyDescent="0.2">
      <c r="A6952" s="271">
        <f t="shared" si="108"/>
        <v>6951</v>
      </c>
      <c r="B6952" s="271">
        <v>6951</v>
      </c>
      <c r="C6952" s="272">
        <v>129084651</v>
      </c>
      <c r="D6952" s="272" t="s">
        <v>407</v>
      </c>
      <c r="E6952" s="272">
        <v>716117817</v>
      </c>
      <c r="F6952" s="272" t="s">
        <v>3712</v>
      </c>
      <c r="G6952" s="272">
        <v>953722451</v>
      </c>
      <c r="H6952" s="600" t="s">
        <v>17729</v>
      </c>
      <c r="J6952" s="600" t="s">
        <v>13758</v>
      </c>
      <c r="K6952" s="600" t="s">
        <v>17730</v>
      </c>
      <c r="L6952" s="603" t="s">
        <v>1228</v>
      </c>
      <c r="N6952" s="272">
        <v>103327434</v>
      </c>
      <c r="O6952" s="272" t="s">
        <v>13760</v>
      </c>
      <c r="R6952" s="272" t="s">
        <v>10762</v>
      </c>
      <c r="S6952" s="272" t="s">
        <v>13761</v>
      </c>
      <c r="T6952" s="272" t="s">
        <v>13762</v>
      </c>
      <c r="U6952" s="272" t="s">
        <v>1168</v>
      </c>
      <c r="V6952" s="272">
        <v>300</v>
      </c>
      <c r="X6952" s="272" t="s">
        <v>1170</v>
      </c>
      <c r="Z6952" s="272" t="s">
        <v>1172</v>
      </c>
      <c r="AA6952" s="272" t="s">
        <v>1172</v>
      </c>
      <c r="AG6952" s="601" t="s">
        <v>17703</v>
      </c>
      <c r="AK6952" s="600" t="s">
        <v>16973</v>
      </c>
    </row>
    <row r="6953" spans="1:37" ht="102" x14ac:dyDescent="0.2">
      <c r="A6953" s="271">
        <f t="shared" si="108"/>
        <v>6952</v>
      </c>
      <c r="B6953" s="271">
        <v>6952</v>
      </c>
      <c r="C6953" s="272">
        <v>129084651</v>
      </c>
      <c r="D6953" s="272" t="s">
        <v>407</v>
      </c>
      <c r="E6953" s="272">
        <v>716117817</v>
      </c>
      <c r="F6953" s="272" t="s">
        <v>3712</v>
      </c>
      <c r="G6953" s="272">
        <v>118738120</v>
      </c>
      <c r="H6953" s="600" t="s">
        <v>17732</v>
      </c>
      <c r="J6953" s="388" t="s">
        <v>13763</v>
      </c>
      <c r="K6953" s="600" t="s">
        <v>17733</v>
      </c>
      <c r="L6953" s="603" t="s">
        <v>1228</v>
      </c>
      <c r="N6953" s="388">
        <v>781313216</v>
      </c>
      <c r="O6953" s="272" t="s">
        <v>13763</v>
      </c>
      <c r="Q6953" s="600" t="s">
        <v>16948</v>
      </c>
      <c r="R6953" s="272" t="s">
        <v>12855</v>
      </c>
      <c r="S6953" s="600" t="s">
        <v>17734</v>
      </c>
      <c r="T6953" s="272" t="s">
        <v>13764</v>
      </c>
      <c r="U6953" s="272" t="s">
        <v>1188</v>
      </c>
      <c r="V6953" s="388">
        <v>2</v>
      </c>
      <c r="W6953" s="272">
        <v>901693169</v>
      </c>
      <c r="X6953" s="272" t="s">
        <v>12856</v>
      </c>
      <c r="Z6953" s="272" t="s">
        <v>1172</v>
      </c>
      <c r="AA6953" s="272" t="s">
        <v>1172</v>
      </c>
      <c r="AG6953" s="601" t="s">
        <v>17703</v>
      </c>
      <c r="AK6953" s="600" t="s">
        <v>17713</v>
      </c>
    </row>
    <row r="6954" spans="1:37" ht="68" x14ac:dyDescent="0.2">
      <c r="A6954" s="271">
        <f t="shared" si="108"/>
        <v>6953</v>
      </c>
      <c r="B6954" s="271">
        <v>6953</v>
      </c>
      <c r="W6954" s="272">
        <v>519767819</v>
      </c>
      <c r="X6954" s="272" t="s">
        <v>12857</v>
      </c>
    </row>
    <row r="6955" spans="1:37" ht="17" x14ac:dyDescent="0.2">
      <c r="A6955" s="271">
        <f t="shared" si="108"/>
        <v>6954</v>
      </c>
      <c r="B6955" s="271">
        <v>6954</v>
      </c>
      <c r="W6955" s="272">
        <v>388690303</v>
      </c>
      <c r="X6955" s="272" t="s">
        <v>12858</v>
      </c>
    </row>
    <row r="6956" spans="1:37" ht="17" x14ac:dyDescent="0.2">
      <c r="A6956" s="271">
        <f t="shared" si="108"/>
        <v>6955</v>
      </c>
      <c r="B6956" s="271">
        <v>6955</v>
      </c>
      <c r="W6956" s="272">
        <v>807835037</v>
      </c>
      <c r="X6956" s="272" t="s">
        <v>5389</v>
      </c>
    </row>
    <row r="6957" spans="1:37" ht="17" x14ac:dyDescent="0.2">
      <c r="A6957" s="271">
        <f t="shared" si="108"/>
        <v>6956</v>
      </c>
      <c r="B6957" s="271">
        <v>6956</v>
      </c>
      <c r="W6957" s="272">
        <v>178420302</v>
      </c>
      <c r="X6957" s="272" t="s">
        <v>1248</v>
      </c>
    </row>
    <row r="6958" spans="1:37" ht="119" x14ac:dyDescent="0.2">
      <c r="A6958" s="271">
        <f t="shared" si="108"/>
        <v>6957</v>
      </c>
      <c r="B6958" s="271">
        <v>6957</v>
      </c>
      <c r="C6958" s="272">
        <v>129084651</v>
      </c>
      <c r="D6958" s="272" t="s">
        <v>407</v>
      </c>
      <c r="E6958" s="272">
        <v>716117817</v>
      </c>
      <c r="F6958" s="272" t="s">
        <v>3712</v>
      </c>
      <c r="G6958" s="272">
        <v>118738120</v>
      </c>
      <c r="H6958" s="600" t="s">
        <v>17732</v>
      </c>
      <c r="J6958" s="388" t="s">
        <v>13763</v>
      </c>
      <c r="K6958" s="600" t="s">
        <v>17733</v>
      </c>
      <c r="L6958" s="603" t="s">
        <v>1228</v>
      </c>
      <c r="N6958" s="272">
        <v>890134757</v>
      </c>
      <c r="O6958" s="272" t="s">
        <v>13765</v>
      </c>
      <c r="R6958" s="272" t="s">
        <v>10762</v>
      </c>
      <c r="S6958" s="272" t="s">
        <v>13766</v>
      </c>
      <c r="T6958" s="272" t="s">
        <v>13767</v>
      </c>
      <c r="U6958" s="272" t="s">
        <v>1168</v>
      </c>
      <c r="V6958" s="272">
        <v>300</v>
      </c>
      <c r="X6958" s="272" t="s">
        <v>1170</v>
      </c>
      <c r="Z6958" s="272" t="s">
        <v>1172</v>
      </c>
      <c r="AA6958" s="272" t="s">
        <v>1172</v>
      </c>
      <c r="AG6958" s="601" t="s">
        <v>17703</v>
      </c>
      <c r="AK6958" s="600" t="s">
        <v>16973</v>
      </c>
    </row>
    <row r="6959" spans="1:37" ht="34" x14ac:dyDescent="0.2">
      <c r="A6959" s="271">
        <f t="shared" si="108"/>
        <v>6958</v>
      </c>
      <c r="B6959" s="271">
        <v>6958</v>
      </c>
      <c r="C6959" s="272">
        <v>129084651</v>
      </c>
      <c r="D6959" s="272" t="s">
        <v>407</v>
      </c>
      <c r="E6959" s="272">
        <v>716117817</v>
      </c>
      <c r="F6959" s="272" t="s">
        <v>3712</v>
      </c>
      <c r="G6959" s="272">
        <v>867096017</v>
      </c>
      <c r="H6959" s="272" t="s">
        <v>13768</v>
      </c>
      <c r="N6959" s="272">
        <v>340877879</v>
      </c>
      <c r="O6959" s="272" t="s">
        <v>13769</v>
      </c>
      <c r="R6959" s="272" t="s">
        <v>12863</v>
      </c>
      <c r="S6959" s="272" t="s">
        <v>13770</v>
      </c>
      <c r="T6959" s="272" t="s">
        <v>13771</v>
      </c>
      <c r="U6959" s="272" t="s">
        <v>1188</v>
      </c>
      <c r="V6959" s="272">
        <v>2</v>
      </c>
      <c r="W6959" s="272">
        <v>724624086</v>
      </c>
      <c r="X6959" s="272" t="s">
        <v>12866</v>
      </c>
      <c r="Z6959" s="272" t="s">
        <v>1172</v>
      </c>
      <c r="AA6959" s="272" t="s">
        <v>1172</v>
      </c>
      <c r="AG6959" s="275">
        <v>44630</v>
      </c>
    </row>
    <row r="6960" spans="1:37" ht="17" x14ac:dyDescent="0.2">
      <c r="A6960" s="271">
        <f t="shared" si="108"/>
        <v>6959</v>
      </c>
      <c r="B6960" s="271">
        <v>6959</v>
      </c>
      <c r="W6960" s="272">
        <v>310284905</v>
      </c>
      <c r="X6960" s="272" t="s">
        <v>12867</v>
      </c>
    </row>
    <row r="6961" spans="1:37" ht="17" x14ac:dyDescent="0.2">
      <c r="A6961" s="271">
        <f t="shared" si="108"/>
        <v>6960</v>
      </c>
      <c r="B6961" s="271">
        <v>6960</v>
      </c>
      <c r="W6961" s="272">
        <v>317718701</v>
      </c>
      <c r="X6961" s="272" t="s">
        <v>12868</v>
      </c>
    </row>
    <row r="6962" spans="1:37" ht="17" x14ac:dyDescent="0.2">
      <c r="A6962" s="271">
        <f t="shared" si="108"/>
        <v>6961</v>
      </c>
      <c r="B6962" s="271">
        <v>6961</v>
      </c>
      <c r="W6962" s="272">
        <v>495970180</v>
      </c>
      <c r="X6962" s="272" t="s">
        <v>12869</v>
      </c>
    </row>
    <row r="6963" spans="1:37" ht="17" x14ac:dyDescent="0.2">
      <c r="A6963" s="271">
        <f t="shared" si="108"/>
        <v>6962</v>
      </c>
      <c r="B6963" s="271">
        <v>6962</v>
      </c>
      <c r="W6963" s="272">
        <v>151001809</v>
      </c>
      <c r="X6963" s="272" t="s">
        <v>12870</v>
      </c>
    </row>
    <row r="6964" spans="1:37" ht="17" x14ac:dyDescent="0.2">
      <c r="A6964" s="271">
        <f t="shared" si="108"/>
        <v>6963</v>
      </c>
      <c r="B6964" s="271">
        <v>6963</v>
      </c>
      <c r="W6964" s="272">
        <v>142631891</v>
      </c>
      <c r="X6964" s="272" t="s">
        <v>12871</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3712</v>
      </c>
      <c r="G6966" s="272">
        <v>541565665</v>
      </c>
      <c r="H6966" s="600" t="s">
        <v>17735</v>
      </c>
      <c r="J6966" s="600" t="s">
        <v>17735</v>
      </c>
      <c r="K6966" s="600" t="s">
        <v>17736</v>
      </c>
      <c r="L6966" s="603" t="s">
        <v>1228</v>
      </c>
      <c r="N6966" s="388">
        <v>725859556</v>
      </c>
      <c r="O6966" s="272" t="s">
        <v>13772</v>
      </c>
      <c r="Q6966" s="600" t="s">
        <v>16948</v>
      </c>
      <c r="R6966" s="272" t="s">
        <v>12855</v>
      </c>
      <c r="S6966" s="600" t="s">
        <v>17737</v>
      </c>
      <c r="T6966" s="272" t="s">
        <v>13773</v>
      </c>
      <c r="U6966" s="272" t="s">
        <v>1188</v>
      </c>
      <c r="V6966" s="388">
        <v>2</v>
      </c>
      <c r="W6966" s="272">
        <v>123108471</v>
      </c>
      <c r="X6966" s="272" t="s">
        <v>12874</v>
      </c>
      <c r="Z6966" s="272" t="s">
        <v>1172</v>
      </c>
      <c r="AA6966" s="272" t="s">
        <v>1172</v>
      </c>
      <c r="AG6966" s="601" t="s">
        <v>17703</v>
      </c>
      <c r="AK6966" s="600" t="s">
        <v>17713</v>
      </c>
    </row>
    <row r="6967" spans="1:37" ht="51" x14ac:dyDescent="0.2">
      <c r="A6967" s="271">
        <f t="shared" si="108"/>
        <v>6966</v>
      </c>
      <c r="B6967" s="271">
        <v>6966</v>
      </c>
      <c r="W6967" s="272">
        <v>463122075</v>
      </c>
      <c r="X6967" s="272" t="s">
        <v>12875</v>
      </c>
    </row>
    <row r="6968" spans="1:37" ht="68" x14ac:dyDescent="0.2">
      <c r="A6968" s="271">
        <f t="shared" si="108"/>
        <v>6967</v>
      </c>
      <c r="B6968" s="271">
        <v>6967</v>
      </c>
      <c r="W6968" s="272">
        <v>254061941</v>
      </c>
      <c r="X6968" s="272" t="s">
        <v>12876</v>
      </c>
    </row>
    <row r="6969" spans="1:37" ht="51" x14ac:dyDescent="0.2">
      <c r="A6969" s="271">
        <f t="shared" si="108"/>
        <v>6968</v>
      </c>
      <c r="B6969" s="271">
        <v>6968</v>
      </c>
      <c r="W6969" s="272">
        <v>404651070</v>
      </c>
      <c r="X6969" s="272" t="s">
        <v>12877</v>
      </c>
    </row>
    <row r="6970" spans="1:37" ht="51" x14ac:dyDescent="0.2">
      <c r="A6970" s="271">
        <f t="shared" si="108"/>
        <v>6969</v>
      </c>
      <c r="B6970" s="271">
        <v>6969</v>
      </c>
      <c r="W6970" s="272">
        <v>354856090</v>
      </c>
      <c r="X6970" s="272" t="s">
        <v>12878</v>
      </c>
    </row>
    <row r="6971" spans="1:37" ht="68" x14ac:dyDescent="0.2">
      <c r="A6971" s="271">
        <f t="shared" si="108"/>
        <v>6970</v>
      </c>
      <c r="B6971" s="271">
        <v>6970</v>
      </c>
      <c r="W6971" s="272">
        <v>311981718</v>
      </c>
      <c r="X6971" s="272" t="s">
        <v>12879</v>
      </c>
    </row>
    <row r="6972" spans="1:37" ht="17" x14ac:dyDescent="0.2">
      <c r="A6972" s="271">
        <f t="shared" si="108"/>
        <v>6971</v>
      </c>
      <c r="B6972" s="271">
        <v>6971</v>
      </c>
      <c r="W6972" s="272">
        <v>807835037</v>
      </c>
      <c r="X6972" s="272" t="s">
        <v>5389</v>
      </c>
    </row>
    <row r="6973" spans="1:37" ht="17" x14ac:dyDescent="0.2">
      <c r="A6973" s="271">
        <f t="shared" si="108"/>
        <v>6972</v>
      </c>
      <c r="B6973" s="271">
        <v>6972</v>
      </c>
      <c r="W6973" s="272">
        <v>178420302</v>
      </c>
      <c r="X6973" s="272" t="s">
        <v>1248</v>
      </c>
    </row>
    <row r="6974" spans="1:37" ht="187" x14ac:dyDescent="0.2">
      <c r="A6974" s="271">
        <f t="shared" si="108"/>
        <v>6973</v>
      </c>
      <c r="B6974" s="271">
        <v>6973</v>
      </c>
      <c r="C6974" s="272">
        <v>129084651</v>
      </c>
      <c r="D6974" s="272" t="s">
        <v>407</v>
      </c>
      <c r="E6974" s="272">
        <v>716117817</v>
      </c>
      <c r="F6974" s="272" t="s">
        <v>3712</v>
      </c>
      <c r="G6974" s="272">
        <v>541565665</v>
      </c>
      <c r="H6974" s="600" t="s">
        <v>17735</v>
      </c>
      <c r="J6974" s="600" t="s">
        <v>17735</v>
      </c>
      <c r="K6974" s="600" t="s">
        <v>17736</v>
      </c>
      <c r="L6974" s="603" t="s">
        <v>1228</v>
      </c>
      <c r="N6974" s="272">
        <v>286382158</v>
      </c>
      <c r="O6974" s="272" t="s">
        <v>13774</v>
      </c>
      <c r="R6974" s="272" t="s">
        <v>10762</v>
      </c>
      <c r="S6974" s="272" t="s">
        <v>13775</v>
      </c>
      <c r="T6974" s="272" t="s">
        <v>13776</v>
      </c>
      <c r="U6974" s="272" t="s">
        <v>1168</v>
      </c>
      <c r="V6974" s="272">
        <v>300</v>
      </c>
      <c r="X6974" s="272" t="s">
        <v>1170</v>
      </c>
      <c r="Z6974" s="272" t="s">
        <v>1172</v>
      </c>
      <c r="AA6974" s="272" t="s">
        <v>1172</v>
      </c>
      <c r="AG6974" s="601" t="s">
        <v>17703</v>
      </c>
      <c r="AK6974" s="600" t="s">
        <v>16973</v>
      </c>
    </row>
    <row r="6975" spans="1:37" ht="102" x14ac:dyDescent="0.2">
      <c r="A6975" s="271">
        <f t="shared" si="108"/>
        <v>6974</v>
      </c>
      <c r="B6975" s="271">
        <v>6974</v>
      </c>
      <c r="C6975" s="272">
        <v>129084651</v>
      </c>
      <c r="D6975" s="272" t="s">
        <v>407</v>
      </c>
      <c r="E6975" s="272">
        <v>716117817</v>
      </c>
      <c r="F6975" s="272" t="s">
        <v>3712</v>
      </c>
      <c r="G6975" s="272">
        <v>728256340</v>
      </c>
      <c r="H6975" s="600" t="s">
        <v>17738</v>
      </c>
      <c r="J6975" s="600" t="s">
        <v>17738</v>
      </c>
      <c r="K6975" s="600" t="s">
        <v>17739</v>
      </c>
      <c r="L6975" s="603" t="s">
        <v>1228</v>
      </c>
      <c r="N6975" s="388">
        <v>852877446</v>
      </c>
      <c r="O6975" s="272" t="s">
        <v>13777</v>
      </c>
      <c r="Q6975" s="600" t="s">
        <v>16948</v>
      </c>
      <c r="R6975" s="272" t="s">
        <v>12855</v>
      </c>
      <c r="S6975" s="600" t="s">
        <v>17740</v>
      </c>
      <c r="T6975" s="272" t="s">
        <v>13778</v>
      </c>
      <c r="U6975" s="272" t="s">
        <v>1188</v>
      </c>
      <c r="V6975" s="388">
        <v>2</v>
      </c>
      <c r="W6975" s="272">
        <v>901693169</v>
      </c>
      <c r="X6975" s="272" t="s">
        <v>12856</v>
      </c>
      <c r="Z6975" s="272" t="s">
        <v>1172</v>
      </c>
      <c r="AA6975" s="272" t="s">
        <v>1172</v>
      </c>
      <c r="AG6975" s="601" t="s">
        <v>17703</v>
      </c>
      <c r="AK6975" s="600" t="s">
        <v>17713</v>
      </c>
    </row>
    <row r="6976" spans="1:37" ht="68" x14ac:dyDescent="0.2">
      <c r="A6976" s="271">
        <f t="shared" si="108"/>
        <v>6975</v>
      </c>
      <c r="B6976" s="271">
        <v>6975</v>
      </c>
      <c r="W6976" s="272">
        <v>519767819</v>
      </c>
      <c r="X6976" s="272" t="s">
        <v>12857</v>
      </c>
    </row>
    <row r="6977" spans="1:37" ht="17" x14ac:dyDescent="0.2">
      <c r="A6977" s="271">
        <f t="shared" si="108"/>
        <v>6976</v>
      </c>
      <c r="B6977" s="271">
        <v>6976</v>
      </c>
      <c r="W6977" s="272">
        <v>388690303</v>
      </c>
      <c r="X6977" s="272" t="s">
        <v>12858</v>
      </c>
    </row>
    <row r="6978" spans="1:37" ht="17" x14ac:dyDescent="0.2">
      <c r="A6978" s="271">
        <f t="shared" si="108"/>
        <v>6977</v>
      </c>
      <c r="B6978" s="271">
        <v>6977</v>
      </c>
      <c r="W6978" s="272">
        <v>807835037</v>
      </c>
      <c r="X6978" s="272" t="s">
        <v>5389</v>
      </c>
    </row>
    <row r="6979" spans="1:37" ht="17" x14ac:dyDescent="0.2">
      <c r="A6979" s="271">
        <f t="shared" si="108"/>
        <v>6978</v>
      </c>
      <c r="B6979" s="271">
        <v>6978</v>
      </c>
      <c r="W6979" s="272">
        <v>178420302</v>
      </c>
      <c r="X6979" s="272" t="s">
        <v>1248</v>
      </c>
    </row>
    <row r="6980" spans="1:37" ht="119" x14ac:dyDescent="0.2">
      <c r="A6980" s="271">
        <f t="shared" ref="A6980:A7043" si="109">A6979+1</f>
        <v>6979</v>
      </c>
      <c r="B6980" s="271">
        <v>6979</v>
      </c>
      <c r="C6980" s="272">
        <v>129084651</v>
      </c>
      <c r="D6980" s="272" t="s">
        <v>407</v>
      </c>
      <c r="E6980" s="272">
        <v>716117817</v>
      </c>
      <c r="F6980" s="272" t="s">
        <v>3712</v>
      </c>
      <c r="G6980" s="272">
        <v>728256340</v>
      </c>
      <c r="H6980" s="600" t="s">
        <v>17738</v>
      </c>
      <c r="J6980" s="600" t="s">
        <v>17738</v>
      </c>
      <c r="K6980" s="600" t="s">
        <v>17739</v>
      </c>
      <c r="L6980" s="603" t="s">
        <v>1228</v>
      </c>
      <c r="N6980" s="272">
        <v>727126965</v>
      </c>
      <c r="O6980" s="272" t="s">
        <v>13779</v>
      </c>
      <c r="R6980" s="272" t="s">
        <v>10762</v>
      </c>
      <c r="S6980" s="272" t="s">
        <v>13780</v>
      </c>
      <c r="T6980" s="272" t="s">
        <v>13781</v>
      </c>
      <c r="U6980" s="272" t="s">
        <v>1168</v>
      </c>
      <c r="V6980" s="272">
        <v>300</v>
      </c>
      <c r="X6980" s="272" t="s">
        <v>1170</v>
      </c>
      <c r="Z6980" s="272" t="s">
        <v>1172</v>
      </c>
      <c r="AA6980" s="272" t="s">
        <v>1172</v>
      </c>
      <c r="AG6980" s="601" t="s">
        <v>17703</v>
      </c>
      <c r="AK6980" s="600" t="s">
        <v>16973</v>
      </c>
    </row>
    <row r="6981" spans="1:37" ht="34" x14ac:dyDescent="0.2">
      <c r="A6981" s="271">
        <f t="shared" si="109"/>
        <v>6980</v>
      </c>
      <c r="B6981" s="271">
        <v>6980</v>
      </c>
      <c r="C6981" s="272">
        <v>129084651</v>
      </c>
      <c r="D6981" s="272" t="s">
        <v>407</v>
      </c>
      <c r="E6981" s="272">
        <v>716117817</v>
      </c>
      <c r="F6981" s="272" t="s">
        <v>3712</v>
      </c>
      <c r="N6981" s="272">
        <v>976597527</v>
      </c>
      <c r="O6981" s="272" t="s">
        <v>13782</v>
      </c>
      <c r="R6981" s="272" t="s">
        <v>12863</v>
      </c>
      <c r="S6981" s="272" t="s">
        <v>13783</v>
      </c>
      <c r="T6981" s="272" t="s">
        <v>13784</v>
      </c>
      <c r="U6981" s="272" t="s">
        <v>1188</v>
      </c>
      <c r="V6981" s="272">
        <v>2</v>
      </c>
      <c r="W6981" s="272">
        <v>724624086</v>
      </c>
      <c r="X6981" s="272" t="s">
        <v>12866</v>
      </c>
      <c r="Z6981" s="272" t="s">
        <v>1172</v>
      </c>
      <c r="AA6981" s="272" t="s">
        <v>1172</v>
      </c>
      <c r="AG6981" s="275">
        <v>44630</v>
      </c>
    </row>
    <row r="6982" spans="1:37" ht="17" x14ac:dyDescent="0.2">
      <c r="A6982" s="271">
        <f t="shared" si="109"/>
        <v>6981</v>
      </c>
      <c r="B6982" s="271">
        <v>6981</v>
      </c>
      <c r="W6982" s="272">
        <v>310284905</v>
      </c>
      <c r="X6982" s="272" t="s">
        <v>12867</v>
      </c>
    </row>
    <row r="6983" spans="1:37" ht="17" x14ac:dyDescent="0.2">
      <c r="A6983" s="271">
        <f t="shared" si="109"/>
        <v>6982</v>
      </c>
      <c r="B6983" s="271">
        <v>6982</v>
      </c>
      <c r="W6983" s="272">
        <v>317718701</v>
      </c>
      <c r="X6983" s="272" t="s">
        <v>12868</v>
      </c>
    </row>
    <row r="6984" spans="1:37" ht="17" x14ac:dyDescent="0.2">
      <c r="A6984" s="271">
        <f t="shared" si="109"/>
        <v>6983</v>
      </c>
      <c r="B6984" s="271">
        <v>6983</v>
      </c>
      <c r="W6984" s="272">
        <v>495970180</v>
      </c>
      <c r="X6984" s="272" t="s">
        <v>12869</v>
      </c>
    </row>
    <row r="6985" spans="1:37" ht="17" x14ac:dyDescent="0.2">
      <c r="A6985" s="271">
        <f t="shared" si="109"/>
        <v>6984</v>
      </c>
      <c r="B6985" s="271">
        <v>6984</v>
      </c>
      <c r="W6985" s="272">
        <v>151001809</v>
      </c>
      <c r="X6985" s="272" t="s">
        <v>12870</v>
      </c>
    </row>
    <row r="6986" spans="1:37" ht="17" x14ac:dyDescent="0.2">
      <c r="A6986" s="271">
        <f t="shared" si="109"/>
        <v>6985</v>
      </c>
      <c r="B6986" s="271">
        <v>6985</v>
      </c>
      <c r="W6986" s="272">
        <v>142631891</v>
      </c>
      <c r="X6986" s="272" t="s">
        <v>12871</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3712</v>
      </c>
      <c r="G6988" s="272">
        <v>274257975</v>
      </c>
      <c r="H6988" s="600" t="s">
        <v>17741</v>
      </c>
      <c r="J6988" s="600" t="s">
        <v>13785</v>
      </c>
      <c r="K6988" s="600" t="s">
        <v>17742</v>
      </c>
      <c r="L6988" s="603" t="s">
        <v>1228</v>
      </c>
      <c r="N6988" s="388">
        <v>718748949</v>
      </c>
      <c r="O6988" s="272" t="s">
        <v>13785</v>
      </c>
      <c r="Q6988" s="600" t="s">
        <v>16948</v>
      </c>
      <c r="R6988" s="272" t="s">
        <v>12855</v>
      </c>
      <c r="S6988" s="600" t="s">
        <v>17743</v>
      </c>
      <c r="T6988" s="272" t="s">
        <v>13786</v>
      </c>
      <c r="U6988" s="272" t="s">
        <v>1188</v>
      </c>
      <c r="V6988" s="388">
        <v>2</v>
      </c>
      <c r="W6988" s="272">
        <v>123108471</v>
      </c>
      <c r="X6988" s="272" t="s">
        <v>12874</v>
      </c>
      <c r="Z6988" s="272" t="s">
        <v>1172</v>
      </c>
      <c r="AA6988" s="272" t="s">
        <v>1172</v>
      </c>
      <c r="AG6988" s="601" t="s">
        <v>17703</v>
      </c>
      <c r="AK6988" s="600" t="s">
        <v>17713</v>
      </c>
    </row>
    <row r="6989" spans="1:37" ht="51" x14ac:dyDescent="0.2">
      <c r="A6989" s="271">
        <f t="shared" si="109"/>
        <v>6988</v>
      </c>
      <c r="B6989" s="271">
        <v>6988</v>
      </c>
      <c r="W6989" s="272">
        <v>463122075</v>
      </c>
      <c r="X6989" s="272" t="s">
        <v>12875</v>
      </c>
    </row>
    <row r="6990" spans="1:37" ht="68" x14ac:dyDescent="0.2">
      <c r="A6990" s="271">
        <f t="shared" si="109"/>
        <v>6989</v>
      </c>
      <c r="B6990" s="271">
        <v>6989</v>
      </c>
      <c r="W6990" s="272">
        <v>254061941</v>
      </c>
      <c r="X6990" s="272" t="s">
        <v>12876</v>
      </c>
    </row>
    <row r="6991" spans="1:37" ht="51" x14ac:dyDescent="0.2">
      <c r="A6991" s="271">
        <f t="shared" si="109"/>
        <v>6990</v>
      </c>
      <c r="B6991" s="271">
        <v>6990</v>
      </c>
      <c r="W6991" s="272">
        <v>404651070</v>
      </c>
      <c r="X6991" s="272" t="s">
        <v>12877</v>
      </c>
    </row>
    <row r="6992" spans="1:37" ht="51" x14ac:dyDescent="0.2">
      <c r="A6992" s="271">
        <f t="shared" si="109"/>
        <v>6991</v>
      </c>
      <c r="B6992" s="271">
        <v>6991</v>
      </c>
      <c r="W6992" s="272">
        <v>354856090</v>
      </c>
      <c r="X6992" s="272" t="s">
        <v>12878</v>
      </c>
    </row>
    <row r="6993" spans="1:37" ht="68" x14ac:dyDescent="0.2">
      <c r="A6993" s="271">
        <f t="shared" si="109"/>
        <v>6992</v>
      </c>
      <c r="B6993" s="271">
        <v>6992</v>
      </c>
      <c r="W6993" s="272">
        <v>311981718</v>
      </c>
      <c r="X6993" s="272" t="s">
        <v>12879</v>
      </c>
    </row>
    <row r="6994" spans="1:37" ht="17" x14ac:dyDescent="0.2">
      <c r="A6994" s="271">
        <f t="shared" si="109"/>
        <v>6993</v>
      </c>
      <c r="B6994" s="271">
        <v>6993</v>
      </c>
      <c r="W6994" s="272">
        <v>807835037</v>
      </c>
      <c r="X6994" s="272" t="s">
        <v>5389</v>
      </c>
    </row>
    <row r="6995" spans="1:37" ht="17" x14ac:dyDescent="0.2">
      <c r="A6995" s="271">
        <f t="shared" si="109"/>
        <v>6994</v>
      </c>
      <c r="B6995" s="271">
        <v>6994</v>
      </c>
      <c r="W6995" s="272">
        <v>178420302</v>
      </c>
      <c r="X6995" s="272" t="s">
        <v>1248</v>
      </c>
    </row>
    <row r="6996" spans="1:37" ht="187" x14ac:dyDescent="0.2">
      <c r="A6996" s="271">
        <f t="shared" si="109"/>
        <v>6995</v>
      </c>
      <c r="B6996" s="271">
        <v>6995</v>
      </c>
      <c r="C6996" s="272">
        <v>129084651</v>
      </c>
      <c r="D6996" s="272" t="s">
        <v>407</v>
      </c>
      <c r="E6996" s="272">
        <v>716117817</v>
      </c>
      <c r="F6996" s="272" t="s">
        <v>3712</v>
      </c>
      <c r="G6996" s="272">
        <v>274257975</v>
      </c>
      <c r="H6996" s="600" t="s">
        <v>17741</v>
      </c>
      <c r="J6996" s="600" t="s">
        <v>13785</v>
      </c>
      <c r="K6996" s="600" t="s">
        <v>17742</v>
      </c>
      <c r="L6996" s="603" t="s">
        <v>1228</v>
      </c>
      <c r="N6996" s="272">
        <v>800859736</v>
      </c>
      <c r="O6996" s="272" t="s">
        <v>13787</v>
      </c>
      <c r="R6996" s="272" t="s">
        <v>10762</v>
      </c>
      <c r="S6996" s="272" t="s">
        <v>13788</v>
      </c>
      <c r="T6996" s="272" t="s">
        <v>13789</v>
      </c>
      <c r="U6996" s="272" t="s">
        <v>1168</v>
      </c>
      <c r="V6996" s="272">
        <v>300</v>
      </c>
      <c r="X6996" s="272" t="s">
        <v>1170</v>
      </c>
      <c r="Z6996" s="272" t="s">
        <v>1172</v>
      </c>
      <c r="AA6996" s="272" t="s">
        <v>1172</v>
      </c>
      <c r="AG6996" s="601" t="s">
        <v>17703</v>
      </c>
      <c r="AK6996" s="600" t="s">
        <v>16973</v>
      </c>
    </row>
    <row r="6997" spans="1:37" ht="102" x14ac:dyDescent="0.2">
      <c r="A6997" s="271">
        <f t="shared" si="109"/>
        <v>6996</v>
      </c>
      <c r="B6997" s="271">
        <v>6996</v>
      </c>
      <c r="C6997" s="272">
        <v>129084651</v>
      </c>
      <c r="D6997" s="272" t="s">
        <v>407</v>
      </c>
      <c r="E6997" s="272">
        <v>716117817</v>
      </c>
      <c r="F6997" s="272" t="s">
        <v>3712</v>
      </c>
      <c r="G6997" s="272">
        <v>603945794</v>
      </c>
      <c r="H6997" s="600" t="s">
        <v>17744</v>
      </c>
      <c r="J6997" s="388" t="s">
        <v>13790</v>
      </c>
      <c r="K6997" s="600" t="s">
        <v>17745</v>
      </c>
      <c r="L6997" s="603" t="s">
        <v>1228</v>
      </c>
      <c r="N6997" s="388">
        <v>421525963</v>
      </c>
      <c r="O6997" s="272" t="s">
        <v>13790</v>
      </c>
      <c r="Q6997" s="600" t="s">
        <v>16948</v>
      </c>
      <c r="R6997" s="272" t="s">
        <v>12855</v>
      </c>
      <c r="S6997" s="600" t="s">
        <v>17746</v>
      </c>
      <c r="T6997" s="272" t="s">
        <v>13791</v>
      </c>
      <c r="U6997" s="272" t="s">
        <v>1188</v>
      </c>
      <c r="V6997" s="388">
        <v>2</v>
      </c>
      <c r="W6997" s="272">
        <v>901693169</v>
      </c>
      <c r="X6997" s="272" t="s">
        <v>12856</v>
      </c>
      <c r="Z6997" s="272" t="s">
        <v>1172</v>
      </c>
      <c r="AA6997" s="272" t="s">
        <v>1172</v>
      </c>
      <c r="AG6997" s="601" t="s">
        <v>17703</v>
      </c>
      <c r="AK6997" s="600" t="s">
        <v>17713</v>
      </c>
    </row>
    <row r="6998" spans="1:37" ht="68" x14ac:dyDescent="0.2">
      <c r="A6998" s="271">
        <f t="shared" si="109"/>
        <v>6997</v>
      </c>
      <c r="B6998" s="271">
        <v>6997</v>
      </c>
      <c r="W6998" s="272">
        <v>519767819</v>
      </c>
      <c r="X6998" s="272" t="s">
        <v>12857</v>
      </c>
    </row>
    <row r="6999" spans="1:37" ht="17" x14ac:dyDescent="0.2">
      <c r="A6999" s="271">
        <f t="shared" si="109"/>
        <v>6998</v>
      </c>
      <c r="B6999" s="271">
        <v>6998</v>
      </c>
      <c r="W6999" s="272">
        <v>388690303</v>
      </c>
      <c r="X6999" s="272" t="s">
        <v>12858</v>
      </c>
    </row>
    <row r="7000" spans="1:37" ht="17" x14ac:dyDescent="0.2">
      <c r="A7000" s="271">
        <f t="shared" si="109"/>
        <v>6999</v>
      </c>
      <c r="B7000" s="271">
        <v>6999</v>
      </c>
      <c r="W7000" s="272">
        <v>807835037</v>
      </c>
      <c r="X7000" s="272" t="s">
        <v>5389</v>
      </c>
    </row>
    <row r="7001" spans="1:37" ht="17" x14ac:dyDescent="0.2">
      <c r="A7001" s="271">
        <f t="shared" si="109"/>
        <v>7000</v>
      </c>
      <c r="B7001" s="271">
        <v>7000</v>
      </c>
      <c r="W7001" s="272">
        <v>178420302</v>
      </c>
      <c r="X7001" s="272" t="s">
        <v>1248</v>
      </c>
    </row>
    <row r="7002" spans="1:37" ht="119" x14ac:dyDescent="0.2">
      <c r="A7002" s="271">
        <f t="shared" si="109"/>
        <v>7001</v>
      </c>
      <c r="B7002" s="271">
        <v>7001</v>
      </c>
      <c r="C7002" s="272">
        <v>129084651</v>
      </c>
      <c r="D7002" s="272" t="s">
        <v>407</v>
      </c>
      <c r="E7002" s="272">
        <v>716117817</v>
      </c>
      <c r="F7002" s="272" t="s">
        <v>3712</v>
      </c>
      <c r="G7002" s="272">
        <v>603945794</v>
      </c>
      <c r="H7002" s="600" t="s">
        <v>17744</v>
      </c>
      <c r="J7002" s="388" t="s">
        <v>13790</v>
      </c>
      <c r="K7002" s="600" t="s">
        <v>17745</v>
      </c>
      <c r="L7002" s="603" t="s">
        <v>1228</v>
      </c>
      <c r="N7002" s="272">
        <v>940219092</v>
      </c>
      <c r="O7002" s="272" t="s">
        <v>13792</v>
      </c>
      <c r="R7002" s="272" t="s">
        <v>10762</v>
      </c>
      <c r="S7002" s="272" t="s">
        <v>13793</v>
      </c>
      <c r="T7002" s="272" t="s">
        <v>13794</v>
      </c>
      <c r="U7002" s="272" t="s">
        <v>1168</v>
      </c>
      <c r="V7002" s="272">
        <v>300</v>
      </c>
      <c r="X7002" s="272" t="s">
        <v>1170</v>
      </c>
      <c r="Z7002" s="272" t="s">
        <v>1172</v>
      </c>
      <c r="AA7002" s="272" t="s">
        <v>1172</v>
      </c>
      <c r="AG7002" s="601" t="s">
        <v>17703</v>
      </c>
      <c r="AK7002" s="600" t="s">
        <v>16973</v>
      </c>
    </row>
    <row r="7003" spans="1:37" ht="34" x14ac:dyDescent="0.2">
      <c r="A7003" s="271">
        <f t="shared" si="109"/>
        <v>7002</v>
      </c>
      <c r="B7003" s="271">
        <v>7002</v>
      </c>
      <c r="C7003" s="272">
        <v>129084651</v>
      </c>
      <c r="D7003" s="272" t="s">
        <v>407</v>
      </c>
      <c r="E7003" s="272">
        <v>716117817</v>
      </c>
      <c r="F7003" s="272" t="s">
        <v>3712</v>
      </c>
      <c r="N7003" s="272">
        <v>277312204</v>
      </c>
      <c r="O7003" s="272" t="s">
        <v>13795</v>
      </c>
      <c r="R7003" s="272" t="s">
        <v>12863</v>
      </c>
      <c r="S7003" s="272" t="s">
        <v>13796</v>
      </c>
      <c r="T7003" s="272" t="s">
        <v>13797</v>
      </c>
      <c r="U7003" s="272" t="s">
        <v>1188</v>
      </c>
      <c r="V7003" s="272">
        <v>2</v>
      </c>
      <c r="W7003" s="272">
        <v>724624086</v>
      </c>
      <c r="X7003" s="272" t="s">
        <v>12866</v>
      </c>
      <c r="Z7003" s="272" t="s">
        <v>1172</v>
      </c>
      <c r="AA7003" s="272" t="s">
        <v>1172</v>
      </c>
      <c r="AG7003" s="275">
        <v>44630</v>
      </c>
    </row>
    <row r="7004" spans="1:37" ht="17" x14ac:dyDescent="0.2">
      <c r="A7004" s="271">
        <f t="shared" si="109"/>
        <v>7003</v>
      </c>
      <c r="B7004" s="271">
        <v>7003</v>
      </c>
      <c r="W7004" s="272">
        <v>310284905</v>
      </c>
      <c r="X7004" s="272" t="s">
        <v>12867</v>
      </c>
    </row>
    <row r="7005" spans="1:37" ht="17" x14ac:dyDescent="0.2">
      <c r="A7005" s="271">
        <f t="shared" si="109"/>
        <v>7004</v>
      </c>
      <c r="B7005" s="271">
        <v>7004</v>
      </c>
      <c r="W7005" s="272">
        <v>317718701</v>
      </c>
      <c r="X7005" s="272" t="s">
        <v>12868</v>
      </c>
    </row>
    <row r="7006" spans="1:37" ht="17" x14ac:dyDescent="0.2">
      <c r="A7006" s="271">
        <f t="shared" si="109"/>
        <v>7005</v>
      </c>
      <c r="B7006" s="271">
        <v>7005</v>
      </c>
      <c r="W7006" s="272">
        <v>495970180</v>
      </c>
      <c r="X7006" s="272" t="s">
        <v>12869</v>
      </c>
    </row>
    <row r="7007" spans="1:37" ht="17" x14ac:dyDescent="0.2">
      <c r="A7007" s="271">
        <f t="shared" si="109"/>
        <v>7006</v>
      </c>
      <c r="B7007" s="271">
        <v>7006</v>
      </c>
      <c r="W7007" s="272">
        <v>151001809</v>
      </c>
      <c r="X7007" s="272" t="s">
        <v>12870</v>
      </c>
    </row>
    <row r="7008" spans="1:37" ht="17" x14ac:dyDescent="0.2">
      <c r="A7008" s="271">
        <f t="shared" si="109"/>
        <v>7007</v>
      </c>
      <c r="B7008" s="271">
        <v>7007</v>
      </c>
      <c r="W7008" s="272">
        <v>142631891</v>
      </c>
      <c r="X7008" s="272" t="s">
        <v>12871</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3712</v>
      </c>
      <c r="G7010" s="272">
        <v>636020848</v>
      </c>
      <c r="H7010" s="600" t="s">
        <v>17747</v>
      </c>
      <c r="J7010" s="388" t="s">
        <v>13798</v>
      </c>
      <c r="K7010" s="600" t="s">
        <v>17748</v>
      </c>
      <c r="L7010" s="603" t="s">
        <v>1228</v>
      </c>
      <c r="N7010" s="388">
        <v>311724055</v>
      </c>
      <c r="O7010" s="272" t="s">
        <v>13798</v>
      </c>
      <c r="Q7010" s="600" t="s">
        <v>16948</v>
      </c>
      <c r="R7010" s="272" t="s">
        <v>12855</v>
      </c>
      <c r="S7010" s="600" t="s">
        <v>17749</v>
      </c>
      <c r="T7010" s="272" t="s">
        <v>13799</v>
      </c>
      <c r="U7010" s="272" t="s">
        <v>1188</v>
      </c>
      <c r="V7010" s="388">
        <v>2</v>
      </c>
      <c r="W7010" s="272">
        <v>123108471</v>
      </c>
      <c r="X7010" s="272" t="s">
        <v>12874</v>
      </c>
      <c r="Z7010" s="272" t="s">
        <v>1172</v>
      </c>
      <c r="AA7010" s="272" t="s">
        <v>1172</v>
      </c>
      <c r="AG7010" s="601" t="s">
        <v>17703</v>
      </c>
      <c r="AK7010" s="600" t="s">
        <v>17713</v>
      </c>
    </row>
    <row r="7011" spans="1:37" ht="51" x14ac:dyDescent="0.2">
      <c r="A7011" s="271">
        <f t="shared" si="109"/>
        <v>7010</v>
      </c>
      <c r="B7011" s="271">
        <v>7010</v>
      </c>
      <c r="W7011" s="272">
        <v>463122075</v>
      </c>
      <c r="X7011" s="272" t="s">
        <v>12875</v>
      </c>
    </row>
    <row r="7012" spans="1:37" ht="68" x14ac:dyDescent="0.2">
      <c r="A7012" s="271">
        <f t="shared" si="109"/>
        <v>7011</v>
      </c>
      <c r="B7012" s="271">
        <v>7011</v>
      </c>
      <c r="W7012" s="272">
        <v>254061941</v>
      </c>
      <c r="X7012" s="272" t="s">
        <v>12876</v>
      </c>
    </row>
    <row r="7013" spans="1:37" ht="51" x14ac:dyDescent="0.2">
      <c r="A7013" s="271">
        <f t="shared" si="109"/>
        <v>7012</v>
      </c>
      <c r="B7013" s="271">
        <v>7012</v>
      </c>
      <c r="W7013" s="272">
        <v>404651070</v>
      </c>
      <c r="X7013" s="272" t="s">
        <v>12877</v>
      </c>
    </row>
    <row r="7014" spans="1:37" ht="51" x14ac:dyDescent="0.2">
      <c r="A7014" s="271">
        <f t="shared" si="109"/>
        <v>7013</v>
      </c>
      <c r="B7014" s="271">
        <v>7013</v>
      </c>
      <c r="W7014" s="272">
        <v>354856090</v>
      </c>
      <c r="X7014" s="272" t="s">
        <v>12878</v>
      </c>
    </row>
    <row r="7015" spans="1:37" ht="68" x14ac:dyDescent="0.2">
      <c r="A7015" s="271">
        <f t="shared" si="109"/>
        <v>7014</v>
      </c>
      <c r="B7015" s="271">
        <v>7014</v>
      </c>
      <c r="W7015" s="272">
        <v>311981718</v>
      </c>
      <c r="X7015" s="272" t="s">
        <v>12879</v>
      </c>
    </row>
    <row r="7016" spans="1:37" ht="17" x14ac:dyDescent="0.2">
      <c r="A7016" s="271">
        <f t="shared" si="109"/>
        <v>7015</v>
      </c>
      <c r="B7016" s="271">
        <v>7015</v>
      </c>
      <c r="W7016" s="272">
        <v>807835037</v>
      </c>
      <c r="X7016" s="272" t="s">
        <v>5389</v>
      </c>
    </row>
    <row r="7017" spans="1:37" ht="17" x14ac:dyDescent="0.2">
      <c r="A7017" s="271">
        <f t="shared" si="109"/>
        <v>7016</v>
      </c>
      <c r="B7017" s="271">
        <v>7016</v>
      </c>
      <c r="W7017" s="272">
        <v>178420302</v>
      </c>
      <c r="X7017" s="272" t="s">
        <v>1248</v>
      </c>
    </row>
    <row r="7018" spans="1:37" ht="187" x14ac:dyDescent="0.2">
      <c r="A7018" s="271">
        <f t="shared" si="109"/>
        <v>7017</v>
      </c>
      <c r="B7018" s="271">
        <v>7017</v>
      </c>
      <c r="C7018" s="272">
        <v>129084651</v>
      </c>
      <c r="D7018" s="272" t="s">
        <v>407</v>
      </c>
      <c r="E7018" s="272">
        <v>716117817</v>
      </c>
      <c r="F7018" s="272" t="s">
        <v>3712</v>
      </c>
      <c r="G7018" s="272">
        <v>636020848</v>
      </c>
      <c r="H7018" s="600" t="s">
        <v>17747</v>
      </c>
      <c r="J7018" s="388" t="s">
        <v>13798</v>
      </c>
      <c r="K7018" s="600" t="s">
        <v>17748</v>
      </c>
      <c r="L7018" s="603" t="s">
        <v>1228</v>
      </c>
      <c r="N7018" s="272">
        <v>996493158</v>
      </c>
      <c r="O7018" s="272" t="s">
        <v>13800</v>
      </c>
      <c r="R7018" s="272" t="s">
        <v>10762</v>
      </c>
      <c r="S7018" s="272" t="s">
        <v>13801</v>
      </c>
      <c r="T7018" s="272" t="s">
        <v>13802</v>
      </c>
      <c r="U7018" s="272" t="s">
        <v>1168</v>
      </c>
      <c r="V7018" s="272">
        <v>300</v>
      </c>
      <c r="X7018" s="272" t="s">
        <v>1170</v>
      </c>
      <c r="Z7018" s="272" t="s">
        <v>1172</v>
      </c>
      <c r="AA7018" s="272" t="s">
        <v>1172</v>
      </c>
      <c r="AG7018" s="601" t="s">
        <v>17703</v>
      </c>
      <c r="AK7018" s="600" t="s">
        <v>16973</v>
      </c>
    </row>
    <row r="7019" spans="1:37" ht="102" x14ac:dyDescent="0.2">
      <c r="A7019" s="271">
        <f t="shared" si="109"/>
        <v>7018</v>
      </c>
      <c r="B7019" s="271">
        <v>7018</v>
      </c>
      <c r="C7019" s="272">
        <v>129084651</v>
      </c>
      <c r="D7019" s="272" t="s">
        <v>407</v>
      </c>
      <c r="E7019" s="272">
        <v>716117817</v>
      </c>
      <c r="F7019" s="272" t="s">
        <v>3712</v>
      </c>
      <c r="G7019" s="272">
        <v>304685106</v>
      </c>
      <c r="H7019" s="600" t="s">
        <v>17750</v>
      </c>
      <c r="J7019" s="388" t="s">
        <v>13803</v>
      </c>
      <c r="K7019" s="600" t="s">
        <v>17751</v>
      </c>
      <c r="L7019" s="603" t="s">
        <v>1228</v>
      </c>
      <c r="N7019" s="388">
        <v>627243012</v>
      </c>
      <c r="O7019" s="272" t="s">
        <v>13803</v>
      </c>
      <c r="Q7019" s="600" t="s">
        <v>16948</v>
      </c>
      <c r="R7019" s="272" t="s">
        <v>12855</v>
      </c>
      <c r="S7019" s="600" t="s">
        <v>17752</v>
      </c>
      <c r="T7019" s="272" t="s">
        <v>13804</v>
      </c>
      <c r="U7019" s="272" t="s">
        <v>1188</v>
      </c>
      <c r="V7019" s="388">
        <v>2</v>
      </c>
      <c r="W7019" s="272">
        <v>901693169</v>
      </c>
      <c r="X7019" s="272" t="s">
        <v>12856</v>
      </c>
      <c r="Z7019" s="272" t="s">
        <v>1172</v>
      </c>
      <c r="AA7019" s="272" t="s">
        <v>1172</v>
      </c>
      <c r="AG7019" s="601" t="s">
        <v>17703</v>
      </c>
      <c r="AK7019" s="600" t="s">
        <v>17713</v>
      </c>
    </row>
    <row r="7020" spans="1:37" ht="68" x14ac:dyDescent="0.2">
      <c r="A7020" s="271">
        <f t="shared" si="109"/>
        <v>7019</v>
      </c>
      <c r="B7020" s="271">
        <v>7019</v>
      </c>
      <c r="W7020" s="272">
        <v>519767819</v>
      </c>
      <c r="X7020" s="272" t="s">
        <v>12857</v>
      </c>
    </row>
    <row r="7021" spans="1:37" ht="17" x14ac:dyDescent="0.2">
      <c r="A7021" s="271">
        <f t="shared" si="109"/>
        <v>7020</v>
      </c>
      <c r="B7021" s="271">
        <v>7020</v>
      </c>
      <c r="W7021" s="272">
        <v>388690303</v>
      </c>
      <c r="X7021" s="272" t="s">
        <v>12858</v>
      </c>
    </row>
    <row r="7022" spans="1:37" ht="17" x14ac:dyDescent="0.2">
      <c r="A7022" s="271">
        <f t="shared" si="109"/>
        <v>7021</v>
      </c>
      <c r="B7022" s="271">
        <v>7021</v>
      </c>
      <c r="W7022" s="272">
        <v>807835037</v>
      </c>
      <c r="X7022" s="272" t="s">
        <v>5389</v>
      </c>
    </row>
    <row r="7023" spans="1:37" ht="17" x14ac:dyDescent="0.2">
      <c r="A7023" s="271">
        <f t="shared" si="109"/>
        <v>7022</v>
      </c>
      <c r="B7023" s="271">
        <v>7022</v>
      </c>
      <c r="W7023" s="272">
        <v>178420302</v>
      </c>
      <c r="X7023" s="272" t="s">
        <v>1248</v>
      </c>
    </row>
    <row r="7024" spans="1:37" ht="119" x14ac:dyDescent="0.2">
      <c r="A7024" s="271">
        <f t="shared" si="109"/>
        <v>7023</v>
      </c>
      <c r="B7024" s="271">
        <v>7023</v>
      </c>
      <c r="C7024" s="272">
        <v>129084651</v>
      </c>
      <c r="D7024" s="272" t="s">
        <v>407</v>
      </c>
      <c r="E7024" s="272">
        <v>716117817</v>
      </c>
      <c r="F7024" s="272" t="s">
        <v>3712</v>
      </c>
      <c r="G7024" s="272">
        <v>304685106</v>
      </c>
      <c r="H7024" s="600" t="s">
        <v>17750</v>
      </c>
      <c r="J7024" s="388" t="s">
        <v>13803</v>
      </c>
      <c r="K7024" s="600" t="s">
        <v>17751</v>
      </c>
      <c r="L7024" s="603" t="s">
        <v>1228</v>
      </c>
      <c r="N7024" s="272">
        <v>183816760</v>
      </c>
      <c r="O7024" s="272" t="s">
        <v>13805</v>
      </c>
      <c r="R7024" s="272" t="s">
        <v>10762</v>
      </c>
      <c r="S7024" s="272" t="s">
        <v>13806</v>
      </c>
      <c r="T7024" s="272" t="s">
        <v>13807</v>
      </c>
      <c r="U7024" s="272" t="s">
        <v>1168</v>
      </c>
      <c r="V7024" s="272">
        <v>300</v>
      </c>
      <c r="X7024" s="272" t="s">
        <v>1170</v>
      </c>
      <c r="Z7024" s="272" t="s">
        <v>1172</v>
      </c>
      <c r="AA7024" s="272" t="s">
        <v>1172</v>
      </c>
      <c r="AG7024" s="601">
        <v>45673</v>
      </c>
      <c r="AK7024" s="600" t="s">
        <v>16973</v>
      </c>
    </row>
    <row r="7025" spans="1:37" ht="34" x14ac:dyDescent="0.2">
      <c r="A7025" s="271">
        <f t="shared" si="109"/>
        <v>7024</v>
      </c>
      <c r="B7025" s="271">
        <v>7024</v>
      </c>
      <c r="C7025" s="272">
        <v>129084651</v>
      </c>
      <c r="D7025" s="272" t="s">
        <v>407</v>
      </c>
      <c r="E7025" s="272">
        <v>716117817</v>
      </c>
      <c r="F7025" s="272" t="s">
        <v>3712</v>
      </c>
      <c r="N7025" s="272">
        <v>201989756</v>
      </c>
      <c r="O7025" s="272" t="s">
        <v>13808</v>
      </c>
      <c r="R7025" s="272" t="s">
        <v>12863</v>
      </c>
      <c r="S7025" s="272" t="s">
        <v>13809</v>
      </c>
      <c r="T7025" s="272" t="s">
        <v>13810</v>
      </c>
      <c r="U7025" s="272" t="s">
        <v>1188</v>
      </c>
      <c r="V7025" s="272">
        <v>2</v>
      </c>
      <c r="W7025" s="272">
        <v>724624086</v>
      </c>
      <c r="X7025" s="272" t="s">
        <v>12866</v>
      </c>
      <c r="Z7025" s="272" t="s">
        <v>1172</v>
      </c>
      <c r="AA7025" s="272" t="s">
        <v>1172</v>
      </c>
      <c r="AG7025" s="275">
        <v>44630</v>
      </c>
    </row>
    <row r="7026" spans="1:37" ht="17" x14ac:dyDescent="0.2">
      <c r="A7026" s="271">
        <f t="shared" si="109"/>
        <v>7025</v>
      </c>
      <c r="B7026" s="271">
        <v>7025</v>
      </c>
      <c r="W7026" s="272">
        <v>310284905</v>
      </c>
      <c r="X7026" s="272" t="s">
        <v>12867</v>
      </c>
    </row>
    <row r="7027" spans="1:37" ht="17" x14ac:dyDescent="0.2">
      <c r="A7027" s="271">
        <f t="shared" si="109"/>
        <v>7026</v>
      </c>
      <c r="B7027" s="271">
        <v>7026</v>
      </c>
      <c r="W7027" s="272">
        <v>317718701</v>
      </c>
      <c r="X7027" s="272" t="s">
        <v>12868</v>
      </c>
    </row>
    <row r="7028" spans="1:37" ht="17" x14ac:dyDescent="0.2">
      <c r="A7028" s="271">
        <f t="shared" si="109"/>
        <v>7027</v>
      </c>
      <c r="B7028" s="271">
        <v>7027</v>
      </c>
      <c r="W7028" s="272">
        <v>495970180</v>
      </c>
      <c r="X7028" s="272" t="s">
        <v>12869</v>
      </c>
    </row>
    <row r="7029" spans="1:37" ht="17" x14ac:dyDescent="0.2">
      <c r="A7029" s="271">
        <f t="shared" si="109"/>
        <v>7028</v>
      </c>
      <c r="B7029" s="271">
        <v>7028</v>
      </c>
      <c r="W7029" s="272">
        <v>151001809</v>
      </c>
      <c r="X7029" s="272" t="s">
        <v>12870</v>
      </c>
    </row>
    <row r="7030" spans="1:37" ht="17" x14ac:dyDescent="0.2">
      <c r="A7030" s="271">
        <f t="shared" si="109"/>
        <v>7029</v>
      </c>
      <c r="B7030" s="271">
        <v>7029</v>
      </c>
      <c r="W7030" s="272">
        <v>142631891</v>
      </c>
      <c r="X7030" s="272" t="s">
        <v>12871</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3712</v>
      </c>
      <c r="G7032" s="272">
        <v>296694684</v>
      </c>
      <c r="H7032" s="600" t="s">
        <v>17753</v>
      </c>
      <c r="J7032" s="600" t="s">
        <v>13811</v>
      </c>
      <c r="K7032" s="600" t="s">
        <v>17754</v>
      </c>
      <c r="L7032" s="603" t="s">
        <v>1228</v>
      </c>
      <c r="N7032" s="388">
        <v>741541853</v>
      </c>
      <c r="O7032" s="272" t="s">
        <v>13811</v>
      </c>
      <c r="Q7032" s="600" t="s">
        <v>16948</v>
      </c>
      <c r="R7032" s="272" t="s">
        <v>12855</v>
      </c>
      <c r="S7032" s="600" t="s">
        <v>17755</v>
      </c>
      <c r="T7032" s="272" t="s">
        <v>13812</v>
      </c>
      <c r="U7032" s="272" t="s">
        <v>1188</v>
      </c>
      <c r="V7032" s="388">
        <v>2</v>
      </c>
      <c r="W7032" s="272">
        <v>123108471</v>
      </c>
      <c r="X7032" s="272" t="s">
        <v>12874</v>
      </c>
      <c r="Z7032" s="272" t="s">
        <v>1172</v>
      </c>
      <c r="AA7032" s="272" t="s">
        <v>1172</v>
      </c>
      <c r="AG7032" s="601" t="s">
        <v>17703</v>
      </c>
      <c r="AK7032" s="600" t="s">
        <v>17713</v>
      </c>
    </row>
    <row r="7033" spans="1:37" ht="51" x14ac:dyDescent="0.2">
      <c r="A7033" s="271">
        <f t="shared" si="109"/>
        <v>7032</v>
      </c>
      <c r="B7033" s="271">
        <v>7032</v>
      </c>
      <c r="W7033" s="272">
        <v>463122075</v>
      </c>
      <c r="X7033" s="272" t="s">
        <v>12875</v>
      </c>
    </row>
    <row r="7034" spans="1:37" ht="68" x14ac:dyDescent="0.2">
      <c r="A7034" s="271">
        <f t="shared" si="109"/>
        <v>7033</v>
      </c>
      <c r="B7034" s="271">
        <v>7033</v>
      </c>
      <c r="W7034" s="272">
        <v>254061941</v>
      </c>
      <c r="X7034" s="272" t="s">
        <v>12876</v>
      </c>
    </row>
    <row r="7035" spans="1:37" ht="51" x14ac:dyDescent="0.2">
      <c r="A7035" s="271">
        <f t="shared" si="109"/>
        <v>7034</v>
      </c>
      <c r="B7035" s="271">
        <v>7034</v>
      </c>
      <c r="W7035" s="272">
        <v>404651070</v>
      </c>
      <c r="X7035" s="272" t="s">
        <v>12877</v>
      </c>
    </row>
    <row r="7036" spans="1:37" ht="51" x14ac:dyDescent="0.2">
      <c r="A7036" s="271">
        <f t="shared" si="109"/>
        <v>7035</v>
      </c>
      <c r="B7036" s="271">
        <v>7035</v>
      </c>
      <c r="W7036" s="272">
        <v>354856090</v>
      </c>
      <c r="X7036" s="272" t="s">
        <v>12878</v>
      </c>
    </row>
    <row r="7037" spans="1:37" ht="68" x14ac:dyDescent="0.2">
      <c r="A7037" s="271">
        <f t="shared" si="109"/>
        <v>7036</v>
      </c>
      <c r="B7037" s="271">
        <v>7036</v>
      </c>
      <c r="W7037" s="272">
        <v>311981718</v>
      </c>
      <c r="X7037" s="272" t="s">
        <v>12879</v>
      </c>
    </row>
    <row r="7038" spans="1:37" ht="17" x14ac:dyDescent="0.2">
      <c r="A7038" s="271">
        <f t="shared" si="109"/>
        <v>7037</v>
      </c>
      <c r="B7038" s="271">
        <v>7037</v>
      </c>
      <c r="W7038" s="272">
        <v>807835037</v>
      </c>
      <c r="X7038" s="272" t="s">
        <v>5389</v>
      </c>
    </row>
    <row r="7039" spans="1:37" ht="17" x14ac:dyDescent="0.2">
      <c r="A7039" s="271">
        <f t="shared" si="109"/>
        <v>7038</v>
      </c>
      <c r="B7039" s="271">
        <v>7038</v>
      </c>
      <c r="W7039" s="272">
        <v>178420302</v>
      </c>
      <c r="X7039" s="272" t="s">
        <v>1248</v>
      </c>
    </row>
    <row r="7040" spans="1:37" ht="187" x14ac:dyDescent="0.2">
      <c r="A7040" s="271">
        <f t="shared" si="109"/>
        <v>7039</v>
      </c>
      <c r="B7040" s="271">
        <v>7039</v>
      </c>
      <c r="C7040" s="272">
        <v>129084651</v>
      </c>
      <c r="D7040" s="272" t="s">
        <v>407</v>
      </c>
      <c r="E7040" s="272">
        <v>716117817</v>
      </c>
      <c r="F7040" s="272" t="s">
        <v>3712</v>
      </c>
      <c r="G7040" s="272">
        <v>296694684</v>
      </c>
      <c r="H7040" s="600" t="s">
        <v>17753</v>
      </c>
      <c r="J7040" s="600" t="s">
        <v>13811</v>
      </c>
      <c r="K7040" s="600" t="s">
        <v>17754</v>
      </c>
      <c r="L7040" s="603" t="s">
        <v>1228</v>
      </c>
      <c r="N7040" s="272">
        <v>562313563</v>
      </c>
      <c r="O7040" s="272" t="s">
        <v>13813</v>
      </c>
      <c r="R7040" s="272" t="s">
        <v>10762</v>
      </c>
      <c r="S7040" s="272" t="s">
        <v>13814</v>
      </c>
      <c r="T7040" s="272" t="s">
        <v>13815</v>
      </c>
      <c r="U7040" s="272" t="s">
        <v>1168</v>
      </c>
      <c r="V7040" s="272">
        <v>300</v>
      </c>
      <c r="X7040" s="272" t="s">
        <v>1170</v>
      </c>
      <c r="Z7040" s="272" t="s">
        <v>1172</v>
      </c>
      <c r="AA7040" s="272" t="s">
        <v>1172</v>
      </c>
      <c r="AG7040" s="601" t="s">
        <v>17703</v>
      </c>
      <c r="AK7040" s="600" t="s">
        <v>16973</v>
      </c>
    </row>
    <row r="7041" spans="1:37" ht="102" x14ac:dyDescent="0.2">
      <c r="A7041" s="271">
        <f t="shared" si="109"/>
        <v>7040</v>
      </c>
      <c r="B7041" s="271">
        <v>7040</v>
      </c>
      <c r="C7041" s="272">
        <v>129084651</v>
      </c>
      <c r="D7041" s="272" t="s">
        <v>407</v>
      </c>
      <c r="E7041" s="272">
        <v>716117817</v>
      </c>
      <c r="F7041" s="272" t="s">
        <v>3712</v>
      </c>
      <c r="G7041" s="272">
        <v>274780951</v>
      </c>
      <c r="H7041" s="600" t="s">
        <v>17756</v>
      </c>
      <c r="J7041" s="600" t="s">
        <v>13816</v>
      </c>
      <c r="K7041" s="600" t="s">
        <v>17757</v>
      </c>
      <c r="L7041" s="603" t="s">
        <v>1228</v>
      </c>
      <c r="N7041" s="388">
        <v>561491411</v>
      </c>
      <c r="O7041" s="272" t="s">
        <v>13816</v>
      </c>
      <c r="Q7041" s="600" t="s">
        <v>16948</v>
      </c>
      <c r="R7041" s="272" t="s">
        <v>12855</v>
      </c>
      <c r="S7041" s="600" t="s">
        <v>17758</v>
      </c>
      <c r="T7041" s="272" t="s">
        <v>13817</v>
      </c>
      <c r="U7041" s="272" t="s">
        <v>1188</v>
      </c>
      <c r="V7041" s="388">
        <v>2</v>
      </c>
      <c r="W7041" s="272">
        <v>901693169</v>
      </c>
      <c r="X7041" s="272" t="s">
        <v>12856</v>
      </c>
      <c r="Z7041" s="272" t="s">
        <v>1172</v>
      </c>
      <c r="AA7041" s="272" t="s">
        <v>1172</v>
      </c>
      <c r="AG7041" s="601" t="s">
        <v>17703</v>
      </c>
      <c r="AK7041" s="600" t="s">
        <v>17713</v>
      </c>
    </row>
    <row r="7042" spans="1:37" ht="68" x14ac:dyDescent="0.2">
      <c r="A7042" s="271">
        <f t="shared" si="109"/>
        <v>7041</v>
      </c>
      <c r="B7042" s="271">
        <v>7041</v>
      </c>
      <c r="W7042" s="272">
        <v>519767819</v>
      </c>
      <c r="X7042" s="272" t="s">
        <v>12857</v>
      </c>
    </row>
    <row r="7043" spans="1:37" ht="17" x14ac:dyDescent="0.2">
      <c r="A7043" s="271">
        <f t="shared" si="109"/>
        <v>7042</v>
      </c>
      <c r="B7043" s="271">
        <v>7042</v>
      </c>
      <c r="W7043" s="272">
        <v>388690303</v>
      </c>
      <c r="X7043" s="272" t="s">
        <v>12858</v>
      </c>
    </row>
    <row r="7044" spans="1:37" ht="17" x14ac:dyDescent="0.2">
      <c r="A7044" s="271">
        <f t="shared" ref="A7044:A7107" si="110">A7043+1</f>
        <v>7043</v>
      </c>
      <c r="B7044" s="271">
        <v>7043</v>
      </c>
      <c r="W7044" s="272">
        <v>807835037</v>
      </c>
      <c r="X7044" s="272" t="s">
        <v>5389</v>
      </c>
    </row>
    <row r="7045" spans="1:37" ht="17" x14ac:dyDescent="0.2">
      <c r="A7045" s="271">
        <f t="shared" si="110"/>
        <v>7044</v>
      </c>
      <c r="B7045" s="271">
        <v>7044</v>
      </c>
      <c r="W7045" s="272">
        <v>178420302</v>
      </c>
      <c r="X7045" s="272" t="s">
        <v>1248</v>
      </c>
    </row>
    <row r="7046" spans="1:37" ht="119" x14ac:dyDescent="0.2">
      <c r="A7046" s="271">
        <f t="shared" si="110"/>
        <v>7045</v>
      </c>
      <c r="B7046" s="271">
        <v>7045</v>
      </c>
      <c r="C7046" s="272">
        <v>129084651</v>
      </c>
      <c r="D7046" s="272" t="s">
        <v>407</v>
      </c>
      <c r="E7046" s="272">
        <v>716117817</v>
      </c>
      <c r="F7046" s="272" t="s">
        <v>3712</v>
      </c>
      <c r="G7046" s="272">
        <v>274780951</v>
      </c>
      <c r="H7046" s="600" t="s">
        <v>17756</v>
      </c>
      <c r="J7046" s="600" t="s">
        <v>13816</v>
      </c>
      <c r="K7046" s="600" t="s">
        <v>17757</v>
      </c>
      <c r="L7046" s="603" t="s">
        <v>1228</v>
      </c>
      <c r="N7046" s="272">
        <v>673667112</v>
      </c>
      <c r="O7046" s="272" t="s">
        <v>13818</v>
      </c>
      <c r="R7046" s="272" t="s">
        <v>10762</v>
      </c>
      <c r="S7046" s="272" t="s">
        <v>13819</v>
      </c>
      <c r="T7046" s="272" t="s">
        <v>13820</v>
      </c>
      <c r="U7046" s="272" t="s">
        <v>1168</v>
      </c>
      <c r="V7046" s="272">
        <v>300</v>
      </c>
      <c r="X7046" s="272" t="s">
        <v>1170</v>
      </c>
      <c r="Z7046" s="272" t="s">
        <v>1172</v>
      </c>
      <c r="AA7046" s="272" t="s">
        <v>1172</v>
      </c>
      <c r="AG7046" s="601" t="s">
        <v>17703</v>
      </c>
      <c r="AK7046" s="600" t="s">
        <v>16973</v>
      </c>
    </row>
    <row r="7047" spans="1:37" ht="34" x14ac:dyDescent="0.2">
      <c r="A7047" s="271">
        <f t="shared" si="110"/>
        <v>7046</v>
      </c>
      <c r="B7047" s="271">
        <v>7046</v>
      </c>
      <c r="C7047" s="272">
        <v>129084651</v>
      </c>
      <c r="D7047" s="272" t="s">
        <v>407</v>
      </c>
      <c r="E7047" s="272">
        <v>716117817</v>
      </c>
      <c r="F7047" s="272" t="s">
        <v>3712</v>
      </c>
      <c r="N7047" s="272">
        <v>491337167</v>
      </c>
      <c r="O7047" s="272" t="s">
        <v>13821</v>
      </c>
      <c r="R7047" s="272" t="s">
        <v>12863</v>
      </c>
      <c r="S7047" s="272" t="s">
        <v>13822</v>
      </c>
      <c r="T7047" s="272" t="s">
        <v>13823</v>
      </c>
      <c r="U7047" s="272" t="s">
        <v>1188</v>
      </c>
      <c r="V7047" s="272">
        <v>2</v>
      </c>
      <c r="W7047" s="272">
        <v>724624086</v>
      </c>
      <c r="X7047" s="272" t="s">
        <v>12866</v>
      </c>
      <c r="Z7047" s="272" t="s">
        <v>1172</v>
      </c>
      <c r="AA7047" s="272" t="s">
        <v>1172</v>
      </c>
      <c r="AG7047" s="275">
        <v>44630</v>
      </c>
    </row>
    <row r="7048" spans="1:37" ht="17" x14ac:dyDescent="0.2">
      <c r="A7048" s="271">
        <f t="shared" si="110"/>
        <v>7047</v>
      </c>
      <c r="B7048" s="271">
        <v>7047</v>
      </c>
      <c r="W7048" s="272">
        <v>310284905</v>
      </c>
      <c r="X7048" s="272" t="s">
        <v>12867</v>
      </c>
    </row>
    <row r="7049" spans="1:37" ht="17" x14ac:dyDescent="0.2">
      <c r="A7049" s="271">
        <f t="shared" si="110"/>
        <v>7048</v>
      </c>
      <c r="B7049" s="271">
        <v>7048</v>
      </c>
      <c r="W7049" s="272">
        <v>317718701</v>
      </c>
      <c r="X7049" s="272" t="s">
        <v>12868</v>
      </c>
    </row>
    <row r="7050" spans="1:37" ht="17" x14ac:dyDescent="0.2">
      <c r="A7050" s="271">
        <f t="shared" si="110"/>
        <v>7049</v>
      </c>
      <c r="B7050" s="271">
        <v>7049</v>
      </c>
      <c r="W7050" s="272">
        <v>495970180</v>
      </c>
      <c r="X7050" s="272" t="s">
        <v>12869</v>
      </c>
    </row>
    <row r="7051" spans="1:37" ht="17" x14ac:dyDescent="0.2">
      <c r="A7051" s="271">
        <f t="shared" si="110"/>
        <v>7050</v>
      </c>
      <c r="B7051" s="271">
        <v>7050</v>
      </c>
      <c r="W7051" s="272">
        <v>151001809</v>
      </c>
      <c r="X7051" s="272" t="s">
        <v>12870</v>
      </c>
    </row>
    <row r="7052" spans="1:37" ht="17" x14ac:dyDescent="0.2">
      <c r="A7052" s="271">
        <f t="shared" si="110"/>
        <v>7051</v>
      </c>
      <c r="B7052" s="271">
        <v>7051</v>
      </c>
      <c r="W7052" s="272">
        <v>142631891</v>
      </c>
      <c r="X7052" s="272" t="s">
        <v>12871</v>
      </c>
    </row>
    <row r="7053" spans="1:37" ht="17" x14ac:dyDescent="0.2">
      <c r="A7053" s="271">
        <f t="shared" si="110"/>
        <v>7052</v>
      </c>
      <c r="B7053" s="271">
        <v>7052</v>
      </c>
      <c r="W7053" s="272">
        <v>178420302</v>
      </c>
      <c r="X7053" s="272" t="s">
        <v>1248</v>
      </c>
    </row>
    <row r="7054" spans="1:37" ht="187" x14ac:dyDescent="0.2">
      <c r="A7054" s="271">
        <f t="shared" si="110"/>
        <v>7053</v>
      </c>
      <c r="B7054" s="271">
        <v>7053</v>
      </c>
      <c r="C7054" s="272">
        <v>129084651</v>
      </c>
      <c r="D7054" s="272" t="s">
        <v>407</v>
      </c>
      <c r="E7054" s="272">
        <v>716117817</v>
      </c>
      <c r="F7054" s="272" t="s">
        <v>3712</v>
      </c>
      <c r="G7054" s="272">
        <v>321932473</v>
      </c>
      <c r="H7054" s="600" t="s">
        <v>17759</v>
      </c>
      <c r="J7054" s="600" t="s">
        <v>13824</v>
      </c>
      <c r="K7054" s="600" t="s">
        <v>17760</v>
      </c>
      <c r="L7054" s="603" t="s">
        <v>1228</v>
      </c>
      <c r="N7054" s="388">
        <v>978628128</v>
      </c>
      <c r="O7054" s="272" t="s">
        <v>13824</v>
      </c>
      <c r="Q7054" s="600" t="s">
        <v>16948</v>
      </c>
      <c r="R7054" s="272" t="s">
        <v>12855</v>
      </c>
      <c r="S7054" s="600" t="s">
        <v>17761</v>
      </c>
      <c r="T7054" s="272" t="s">
        <v>13825</v>
      </c>
      <c r="U7054" s="272" t="s">
        <v>1188</v>
      </c>
      <c r="V7054" s="388">
        <v>2</v>
      </c>
      <c r="W7054" s="272">
        <v>123108471</v>
      </c>
      <c r="X7054" s="272" t="s">
        <v>12874</v>
      </c>
      <c r="Z7054" s="272" t="s">
        <v>1172</v>
      </c>
      <c r="AA7054" s="272" t="s">
        <v>1172</v>
      </c>
      <c r="AG7054" s="601" t="s">
        <v>17703</v>
      </c>
      <c r="AK7054" s="600" t="s">
        <v>17713</v>
      </c>
    </row>
    <row r="7055" spans="1:37" ht="51" x14ac:dyDescent="0.2">
      <c r="A7055" s="271">
        <f t="shared" si="110"/>
        <v>7054</v>
      </c>
      <c r="B7055" s="271">
        <v>7054</v>
      </c>
      <c r="W7055" s="272">
        <v>463122075</v>
      </c>
      <c r="X7055" s="272" t="s">
        <v>12875</v>
      </c>
    </row>
    <row r="7056" spans="1:37" ht="68" x14ac:dyDescent="0.2">
      <c r="A7056" s="271">
        <f t="shared" si="110"/>
        <v>7055</v>
      </c>
      <c r="B7056" s="271">
        <v>7055</v>
      </c>
      <c r="W7056" s="272">
        <v>254061941</v>
      </c>
      <c r="X7056" s="272" t="s">
        <v>12876</v>
      </c>
    </row>
    <row r="7057" spans="1:37" ht="51" x14ac:dyDescent="0.2">
      <c r="A7057" s="271">
        <f t="shared" si="110"/>
        <v>7056</v>
      </c>
      <c r="B7057" s="271">
        <v>7056</v>
      </c>
      <c r="W7057" s="272">
        <v>404651070</v>
      </c>
      <c r="X7057" s="272" t="s">
        <v>12877</v>
      </c>
    </row>
    <row r="7058" spans="1:37" ht="51" x14ac:dyDescent="0.2">
      <c r="A7058" s="271">
        <f t="shared" si="110"/>
        <v>7057</v>
      </c>
      <c r="B7058" s="271">
        <v>7057</v>
      </c>
      <c r="W7058" s="272">
        <v>354856090</v>
      </c>
      <c r="X7058" s="272" t="s">
        <v>12878</v>
      </c>
    </row>
    <row r="7059" spans="1:37" ht="68" x14ac:dyDescent="0.2">
      <c r="A7059" s="271">
        <f t="shared" si="110"/>
        <v>7058</v>
      </c>
      <c r="B7059" s="271">
        <v>7058</v>
      </c>
      <c r="W7059" s="272">
        <v>311981718</v>
      </c>
      <c r="X7059" s="272" t="s">
        <v>12879</v>
      </c>
    </row>
    <row r="7060" spans="1:37" ht="17" x14ac:dyDescent="0.2">
      <c r="A7060" s="271">
        <f t="shared" si="110"/>
        <v>7059</v>
      </c>
      <c r="B7060" s="271">
        <v>7059</v>
      </c>
      <c r="W7060" s="272">
        <v>807835037</v>
      </c>
      <c r="X7060" s="272" t="s">
        <v>5389</v>
      </c>
    </row>
    <row r="7061" spans="1:37" ht="17" x14ac:dyDescent="0.2">
      <c r="A7061" s="271">
        <f t="shared" si="110"/>
        <v>7060</v>
      </c>
      <c r="B7061" s="271">
        <v>7060</v>
      </c>
      <c r="W7061" s="272">
        <v>178420302</v>
      </c>
      <c r="X7061" s="272" t="s">
        <v>1248</v>
      </c>
    </row>
    <row r="7062" spans="1:37" ht="187" x14ac:dyDescent="0.2">
      <c r="A7062" s="271">
        <f t="shared" si="110"/>
        <v>7061</v>
      </c>
      <c r="B7062" s="271">
        <v>7061</v>
      </c>
      <c r="C7062" s="272">
        <v>129084651</v>
      </c>
      <c r="D7062" s="272" t="s">
        <v>407</v>
      </c>
      <c r="E7062" s="272">
        <v>716117817</v>
      </c>
      <c r="F7062" s="272" t="s">
        <v>3712</v>
      </c>
      <c r="G7062" s="272">
        <v>321932473</v>
      </c>
      <c r="H7062" s="600" t="s">
        <v>17759</v>
      </c>
      <c r="J7062" s="600" t="s">
        <v>13824</v>
      </c>
      <c r="K7062" s="600" t="s">
        <v>17760</v>
      </c>
      <c r="L7062" s="603" t="s">
        <v>1228</v>
      </c>
      <c r="N7062" s="272">
        <v>641655118</v>
      </c>
      <c r="O7062" s="272" t="s">
        <v>13826</v>
      </c>
      <c r="R7062" s="272" t="s">
        <v>10762</v>
      </c>
      <c r="S7062" s="272" t="s">
        <v>13827</v>
      </c>
      <c r="T7062" s="272" t="s">
        <v>13828</v>
      </c>
      <c r="U7062" s="272" t="s">
        <v>1168</v>
      </c>
      <c r="V7062" s="272">
        <v>300</v>
      </c>
      <c r="X7062" s="272" t="s">
        <v>1170</v>
      </c>
      <c r="Z7062" s="272" t="s">
        <v>1172</v>
      </c>
      <c r="AA7062" s="272" t="s">
        <v>1172</v>
      </c>
      <c r="AG7062" s="601" t="s">
        <v>17703</v>
      </c>
      <c r="AK7062" s="600" t="s">
        <v>16973</v>
      </c>
    </row>
    <row r="7063" spans="1:37" ht="119" x14ac:dyDescent="0.2">
      <c r="A7063" s="271">
        <f t="shared" si="110"/>
        <v>7062</v>
      </c>
      <c r="B7063" s="271">
        <v>7062</v>
      </c>
      <c r="C7063" s="272">
        <v>129084651</v>
      </c>
      <c r="D7063" s="272" t="s">
        <v>407</v>
      </c>
      <c r="E7063" s="272">
        <v>716117817</v>
      </c>
      <c r="F7063" s="272" t="s">
        <v>3712</v>
      </c>
      <c r="N7063" s="272">
        <v>277348878</v>
      </c>
      <c r="O7063" s="272" t="s">
        <v>13829</v>
      </c>
      <c r="R7063" s="272" t="s">
        <v>13830</v>
      </c>
      <c r="S7063" s="272" t="s">
        <v>13831</v>
      </c>
      <c r="T7063" s="272" t="s">
        <v>13832</v>
      </c>
      <c r="U7063" s="272" t="s">
        <v>1188</v>
      </c>
      <c r="V7063" s="272">
        <v>2</v>
      </c>
      <c r="W7063" s="272">
        <v>778052314</v>
      </c>
      <c r="X7063" s="272" t="s">
        <v>13833</v>
      </c>
      <c r="Z7063" s="272" t="s">
        <v>1172</v>
      </c>
      <c r="AA7063" s="272" t="s">
        <v>1172</v>
      </c>
      <c r="AG7063" s="275">
        <v>44573</v>
      </c>
    </row>
    <row r="7064" spans="1:37" ht="17" x14ac:dyDescent="0.2">
      <c r="A7064" s="271">
        <f t="shared" si="110"/>
        <v>7063</v>
      </c>
      <c r="B7064" s="271">
        <v>7063</v>
      </c>
      <c r="W7064" s="272">
        <v>751569137</v>
      </c>
      <c r="X7064" s="272" t="s">
        <v>13834</v>
      </c>
    </row>
    <row r="7065" spans="1:37" ht="102" x14ac:dyDescent="0.2">
      <c r="A7065" s="271">
        <f t="shared" si="110"/>
        <v>7064</v>
      </c>
      <c r="B7065" s="271">
        <v>7064</v>
      </c>
      <c r="C7065" s="272">
        <v>129084651</v>
      </c>
      <c r="D7065" s="272" t="s">
        <v>407</v>
      </c>
      <c r="E7065" s="272">
        <v>716117817</v>
      </c>
      <c r="F7065" s="272" t="s">
        <v>3712</v>
      </c>
      <c r="L7065" s="273" t="s">
        <v>1284</v>
      </c>
      <c r="M7065" s="274">
        <v>44802</v>
      </c>
      <c r="N7065" s="272">
        <v>720221117</v>
      </c>
      <c r="O7065" s="272" t="s">
        <v>13835</v>
      </c>
      <c r="R7065" s="272" t="s">
        <v>13836</v>
      </c>
      <c r="S7065" s="272" t="s">
        <v>13837</v>
      </c>
      <c r="T7065" s="272" t="s">
        <v>13838</v>
      </c>
      <c r="U7065" s="272" t="s">
        <v>1188</v>
      </c>
      <c r="V7065" s="272">
        <v>2</v>
      </c>
      <c r="W7065" s="272">
        <v>658491312</v>
      </c>
      <c r="X7065" s="272" t="s">
        <v>13839</v>
      </c>
      <c r="Z7065" s="272" t="s">
        <v>1172</v>
      </c>
      <c r="AA7065" s="272" t="s">
        <v>1171</v>
      </c>
      <c r="AB7065" s="272" t="s">
        <v>13840</v>
      </c>
      <c r="AG7065" s="275">
        <v>44959</v>
      </c>
      <c r="AK7065" s="272" t="s">
        <v>13841</v>
      </c>
    </row>
    <row r="7066" spans="1:37" ht="17" x14ac:dyDescent="0.2">
      <c r="A7066" s="271">
        <f t="shared" si="110"/>
        <v>7065</v>
      </c>
      <c r="B7066" s="271">
        <v>7065</v>
      </c>
      <c r="W7066" s="272">
        <v>351928156</v>
      </c>
      <c r="X7066" s="272" t="s">
        <v>13842</v>
      </c>
    </row>
    <row r="7067" spans="1:37" ht="17" x14ac:dyDescent="0.2">
      <c r="A7067" s="271">
        <f t="shared" si="110"/>
        <v>7066</v>
      </c>
      <c r="B7067" s="271">
        <v>7066</v>
      </c>
      <c r="W7067" s="272">
        <v>510681016</v>
      </c>
      <c r="X7067" s="272" t="s">
        <v>13843</v>
      </c>
    </row>
    <row r="7068" spans="1:37" ht="17" x14ac:dyDescent="0.2">
      <c r="A7068" s="271">
        <f t="shared" si="110"/>
        <v>7067</v>
      </c>
      <c r="B7068" s="271">
        <v>7067</v>
      </c>
      <c r="W7068" s="272">
        <v>451961786</v>
      </c>
      <c r="X7068" s="272" t="s">
        <v>13844</v>
      </c>
    </row>
    <row r="7069" spans="1:37" ht="17" x14ac:dyDescent="0.2">
      <c r="A7069" s="271">
        <f t="shared" si="110"/>
        <v>7068</v>
      </c>
      <c r="B7069" s="271">
        <v>7068</v>
      </c>
      <c r="W7069" s="272">
        <v>902342161</v>
      </c>
      <c r="X7069" s="272" t="s">
        <v>13845</v>
      </c>
    </row>
    <row r="7070" spans="1:37" ht="17" x14ac:dyDescent="0.2">
      <c r="A7070" s="271">
        <f t="shared" si="110"/>
        <v>7069</v>
      </c>
      <c r="B7070" s="271">
        <v>7069</v>
      </c>
      <c r="W7070" s="272">
        <v>928670216</v>
      </c>
      <c r="X7070" s="272" t="s">
        <v>13846</v>
      </c>
    </row>
    <row r="7071" spans="1:37" ht="17" x14ac:dyDescent="0.2">
      <c r="A7071" s="271">
        <f t="shared" si="110"/>
        <v>7070</v>
      </c>
      <c r="B7071" s="271">
        <v>7070</v>
      </c>
      <c r="W7071" s="272">
        <v>354020985</v>
      </c>
      <c r="X7071" s="272" t="s">
        <v>13847</v>
      </c>
    </row>
    <row r="7072" spans="1:37" ht="17" x14ac:dyDescent="0.2">
      <c r="A7072" s="271">
        <f t="shared" si="110"/>
        <v>7071</v>
      </c>
      <c r="B7072" s="271">
        <v>7071</v>
      </c>
      <c r="W7072" s="272">
        <v>583113200</v>
      </c>
      <c r="X7072" s="272" t="s">
        <v>13848</v>
      </c>
    </row>
    <row r="7073" spans="1:37" ht="17" x14ac:dyDescent="0.2">
      <c r="A7073" s="271">
        <f t="shared" si="110"/>
        <v>7072</v>
      </c>
      <c r="B7073" s="271">
        <v>7072</v>
      </c>
      <c r="W7073" s="272">
        <v>458045785</v>
      </c>
      <c r="X7073" s="272" t="s">
        <v>13849</v>
      </c>
    </row>
    <row r="7074" spans="1:37" ht="17" x14ac:dyDescent="0.2">
      <c r="A7074" s="271">
        <f t="shared" si="110"/>
        <v>7073</v>
      </c>
      <c r="B7074" s="271">
        <v>7073</v>
      </c>
      <c r="W7074" s="272">
        <v>487265825</v>
      </c>
      <c r="X7074" s="272" t="s">
        <v>13850</v>
      </c>
    </row>
    <row r="7075" spans="1:37" ht="17" x14ac:dyDescent="0.2">
      <c r="A7075" s="271">
        <f t="shared" si="110"/>
        <v>7074</v>
      </c>
      <c r="B7075" s="271">
        <v>7074</v>
      </c>
      <c r="W7075" s="272">
        <v>883331099</v>
      </c>
      <c r="X7075" s="272" t="s">
        <v>13851</v>
      </c>
    </row>
    <row r="7076" spans="1:37" ht="102" x14ac:dyDescent="0.2">
      <c r="A7076" s="271">
        <f t="shared" si="110"/>
        <v>7075</v>
      </c>
      <c r="B7076" s="271">
        <v>7075</v>
      </c>
      <c r="C7076" s="272">
        <v>129084651</v>
      </c>
      <c r="D7076" s="272" t="s">
        <v>407</v>
      </c>
      <c r="E7076" s="272">
        <v>716117817</v>
      </c>
      <c r="F7076" s="272" t="s">
        <v>3712</v>
      </c>
      <c r="G7076" s="272">
        <v>632533534</v>
      </c>
      <c r="H7076" s="272" t="s">
        <v>13852</v>
      </c>
      <c r="K7076" s="272" t="s">
        <v>13853</v>
      </c>
      <c r="N7076" s="272">
        <v>284547539</v>
      </c>
      <c r="O7076" s="272" t="s">
        <v>13854</v>
      </c>
      <c r="R7076" s="272" t="s">
        <v>12163</v>
      </c>
      <c r="S7076" s="272" t="s">
        <v>13855</v>
      </c>
      <c r="T7076" s="272" t="s">
        <v>13856</v>
      </c>
      <c r="U7076" s="272" t="s">
        <v>1168</v>
      </c>
      <c r="V7076" s="272">
        <v>6</v>
      </c>
      <c r="Z7076" s="272" t="s">
        <v>1172</v>
      </c>
      <c r="AA7076" s="272" t="s">
        <v>1171</v>
      </c>
      <c r="AB7076" s="272" t="s">
        <v>12166</v>
      </c>
      <c r="AG7076" s="275">
        <v>45167</v>
      </c>
      <c r="AK7076" s="272" t="s">
        <v>6412</v>
      </c>
    </row>
    <row r="7077" spans="1:37" ht="102" x14ac:dyDescent="0.2">
      <c r="A7077" s="271">
        <f t="shared" si="110"/>
        <v>7076</v>
      </c>
      <c r="B7077" s="271">
        <v>7076</v>
      </c>
      <c r="C7077" s="272">
        <v>129084651</v>
      </c>
      <c r="D7077" s="272" t="s">
        <v>407</v>
      </c>
      <c r="E7077" s="272">
        <v>716117817</v>
      </c>
      <c r="F7077" s="272" t="s">
        <v>3712</v>
      </c>
      <c r="G7077" s="272">
        <v>632533534</v>
      </c>
      <c r="H7077" s="272" t="s">
        <v>13852</v>
      </c>
      <c r="K7077" s="272" t="s">
        <v>13853</v>
      </c>
      <c r="N7077" s="272">
        <v>802585033</v>
      </c>
      <c r="O7077" s="272" t="s">
        <v>13857</v>
      </c>
      <c r="R7077" s="272" t="s">
        <v>12168</v>
      </c>
      <c r="S7077" s="272" t="s">
        <v>13858</v>
      </c>
      <c r="T7077" s="272" t="s">
        <v>13859</v>
      </c>
      <c r="U7077" s="272" t="s">
        <v>1168</v>
      </c>
      <c r="V7077" s="272">
        <v>70</v>
      </c>
      <c r="Z7077" s="272" t="s">
        <v>1172</v>
      </c>
      <c r="AA7077" s="272" t="s">
        <v>1171</v>
      </c>
    </row>
    <row r="7078" spans="1:37" ht="102" x14ac:dyDescent="0.2">
      <c r="A7078" s="271">
        <f t="shared" si="110"/>
        <v>7077</v>
      </c>
      <c r="B7078" s="271">
        <v>7077</v>
      </c>
      <c r="C7078" s="272">
        <v>129084651</v>
      </c>
      <c r="D7078" s="272" t="s">
        <v>407</v>
      </c>
      <c r="E7078" s="272">
        <v>716117817</v>
      </c>
      <c r="F7078" s="272" t="s">
        <v>3712</v>
      </c>
      <c r="G7078" s="272">
        <v>632533534</v>
      </c>
      <c r="H7078" s="272" t="s">
        <v>13852</v>
      </c>
      <c r="K7078" s="272" t="s">
        <v>13853</v>
      </c>
      <c r="N7078" s="272">
        <v>746533238</v>
      </c>
      <c r="O7078" s="272" t="s">
        <v>13860</v>
      </c>
      <c r="R7078" s="272" t="s">
        <v>12172</v>
      </c>
      <c r="S7078" s="272" t="s">
        <v>13861</v>
      </c>
      <c r="T7078" s="272" t="s">
        <v>13862</v>
      </c>
      <c r="U7078" s="272" t="s">
        <v>1168</v>
      </c>
      <c r="V7078" s="272">
        <v>70</v>
      </c>
      <c r="Z7078" s="272" t="s">
        <v>1172</v>
      </c>
      <c r="AA7078" s="272" t="s">
        <v>1171</v>
      </c>
    </row>
    <row r="7079" spans="1:37" ht="102" x14ac:dyDescent="0.2">
      <c r="A7079" s="271">
        <f t="shared" si="110"/>
        <v>7078</v>
      </c>
      <c r="B7079" s="271">
        <v>7078</v>
      </c>
      <c r="C7079" s="272">
        <v>129084651</v>
      </c>
      <c r="D7079" s="272" t="s">
        <v>407</v>
      </c>
      <c r="E7079" s="272">
        <v>716117817</v>
      </c>
      <c r="F7079" s="272" t="s">
        <v>3712</v>
      </c>
      <c r="G7079" s="272">
        <v>632533534</v>
      </c>
      <c r="H7079" s="272" t="s">
        <v>13852</v>
      </c>
      <c r="K7079" s="272" t="s">
        <v>13853</v>
      </c>
      <c r="N7079" s="272">
        <v>128827522</v>
      </c>
      <c r="O7079" s="272" t="s">
        <v>13863</v>
      </c>
      <c r="R7079" s="272" t="s">
        <v>1864</v>
      </c>
      <c r="S7079" s="272" t="s">
        <v>13864</v>
      </c>
      <c r="T7079" s="272" t="s">
        <v>13865</v>
      </c>
      <c r="U7079" s="272" t="s">
        <v>1168</v>
      </c>
      <c r="V7079" s="272">
        <v>45</v>
      </c>
      <c r="Z7079" s="272" t="s">
        <v>1172</v>
      </c>
      <c r="AA7079" s="272" t="s">
        <v>1171</v>
      </c>
    </row>
    <row r="7080" spans="1:37" ht="102" x14ac:dyDescent="0.2">
      <c r="A7080" s="271">
        <f t="shared" si="110"/>
        <v>7079</v>
      </c>
      <c r="B7080" s="271">
        <v>7079</v>
      </c>
      <c r="C7080" s="272">
        <v>129084651</v>
      </c>
      <c r="D7080" s="272" t="s">
        <v>407</v>
      </c>
      <c r="E7080" s="272">
        <v>716117817</v>
      </c>
      <c r="F7080" s="272" t="s">
        <v>3712</v>
      </c>
      <c r="G7080" s="272">
        <v>632533534</v>
      </c>
      <c r="H7080" s="272" t="s">
        <v>13852</v>
      </c>
      <c r="K7080" s="272" t="s">
        <v>13853</v>
      </c>
      <c r="N7080" s="272">
        <v>439447560</v>
      </c>
      <c r="O7080" s="272" t="s">
        <v>13866</v>
      </c>
      <c r="R7080" s="272" t="s">
        <v>12179</v>
      </c>
      <c r="S7080" s="272" t="s">
        <v>13867</v>
      </c>
      <c r="T7080" s="272" t="s">
        <v>13868</v>
      </c>
      <c r="U7080" s="272" t="s">
        <v>1168</v>
      </c>
      <c r="V7080" s="272">
        <v>48</v>
      </c>
      <c r="Z7080" s="272" t="s">
        <v>1172</v>
      </c>
      <c r="AA7080" s="272" t="s">
        <v>1171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286781627</v>
      </c>
      <c r="O7081" s="272" t="s">
        <v>13869</v>
      </c>
      <c r="R7081" s="272" t="s">
        <v>12183</v>
      </c>
      <c r="S7081" s="272" t="s">
        <v>13870</v>
      </c>
      <c r="T7081" s="272" t="s">
        <v>13871</v>
      </c>
      <c r="U7081" s="272" t="s">
        <v>1168</v>
      </c>
      <c r="V7081" s="272">
        <v>8</v>
      </c>
      <c r="Z7081" s="272" t="s">
        <v>1172</v>
      </c>
      <c r="AA7081" s="272" t="s">
        <v>1171</v>
      </c>
      <c r="AG7081" s="275">
        <v>44767</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733929451</v>
      </c>
      <c r="O7082" s="272" t="s">
        <v>13872</v>
      </c>
      <c r="R7082" s="272" t="s">
        <v>12187</v>
      </c>
      <c r="S7082" s="272" t="s">
        <v>13873</v>
      </c>
      <c r="T7082" s="272" t="s">
        <v>13874</v>
      </c>
      <c r="U7082" s="272" t="s">
        <v>1168</v>
      </c>
      <c r="V7082" s="272">
        <v>300</v>
      </c>
      <c r="Z7082" s="272" t="s">
        <v>1172</v>
      </c>
      <c r="AA7082" s="272" t="s">
        <v>1171</v>
      </c>
    </row>
    <row r="7083" spans="1:37" ht="34" x14ac:dyDescent="0.2">
      <c r="A7083" s="271">
        <f t="shared" si="110"/>
        <v>7082</v>
      </c>
      <c r="B7083" s="271">
        <v>7082</v>
      </c>
      <c r="C7083" s="272">
        <v>129084651</v>
      </c>
      <c r="D7083" s="272" t="s">
        <v>407</v>
      </c>
      <c r="E7083" s="272">
        <v>716117817</v>
      </c>
      <c r="F7083" s="272" t="s">
        <v>3712</v>
      </c>
      <c r="G7083" s="272">
        <v>264797252</v>
      </c>
      <c r="H7083" s="579" t="s">
        <v>17526</v>
      </c>
      <c r="J7083" s="388" t="s">
        <v>13875</v>
      </c>
      <c r="K7083" s="579" t="s">
        <v>17527</v>
      </c>
      <c r="L7083" s="581" t="s">
        <v>1228</v>
      </c>
      <c r="N7083" s="272">
        <v>890792569</v>
      </c>
      <c r="O7083" s="272" t="s">
        <v>13877</v>
      </c>
      <c r="R7083" s="272" t="s">
        <v>1864</v>
      </c>
      <c r="S7083" s="272" t="s">
        <v>13878</v>
      </c>
      <c r="T7083" s="272" t="s">
        <v>13879</v>
      </c>
      <c r="U7083" s="272" t="s">
        <v>1168</v>
      </c>
      <c r="V7083" s="272">
        <v>45</v>
      </c>
      <c r="Z7083" s="272" t="s">
        <v>1172</v>
      </c>
      <c r="AA7083" s="272" t="s">
        <v>1171</v>
      </c>
      <c r="AG7083" s="584" t="s">
        <v>17404</v>
      </c>
      <c r="AK7083" s="393" t="s">
        <v>17637</v>
      </c>
    </row>
    <row r="7084" spans="1:37" ht="34" x14ac:dyDescent="0.2">
      <c r="A7084" s="271">
        <f t="shared" si="110"/>
        <v>7083</v>
      </c>
      <c r="B7084" s="271">
        <v>7083</v>
      </c>
      <c r="C7084" s="272">
        <v>129084651</v>
      </c>
      <c r="D7084" s="272" t="s">
        <v>407</v>
      </c>
      <c r="E7084" s="272">
        <v>716117817</v>
      </c>
      <c r="F7084" s="272" t="s">
        <v>3712</v>
      </c>
      <c r="G7084" s="272">
        <v>264797252</v>
      </c>
      <c r="H7084" s="579" t="s">
        <v>17526</v>
      </c>
      <c r="J7084" s="388" t="s">
        <v>13875</v>
      </c>
      <c r="K7084" s="579" t="s">
        <v>17527</v>
      </c>
      <c r="L7084" s="581" t="s">
        <v>1228</v>
      </c>
      <c r="N7084" s="272">
        <v>451394598</v>
      </c>
      <c r="O7084" s="272" t="s">
        <v>13880</v>
      </c>
      <c r="R7084" s="272" t="s">
        <v>12179</v>
      </c>
      <c r="S7084" s="272" t="s">
        <v>13881</v>
      </c>
      <c r="T7084" s="272" t="s">
        <v>13882</v>
      </c>
      <c r="U7084" s="272" t="s">
        <v>1168</v>
      </c>
      <c r="V7084" s="272">
        <v>48</v>
      </c>
      <c r="Z7084" s="272" t="s">
        <v>1172</v>
      </c>
      <c r="AA7084" s="272" t="s">
        <v>1171</v>
      </c>
      <c r="AG7084" s="584" t="s">
        <v>17404</v>
      </c>
      <c r="AK7084" s="393" t="s">
        <v>17637</v>
      </c>
    </row>
    <row r="7085" spans="1:37" ht="34" x14ac:dyDescent="0.2">
      <c r="A7085" s="271">
        <f t="shared" si="110"/>
        <v>7084</v>
      </c>
      <c r="B7085" s="271">
        <v>7084</v>
      </c>
      <c r="C7085" s="272">
        <v>129084651</v>
      </c>
      <c r="D7085" s="272" t="s">
        <v>407</v>
      </c>
      <c r="E7085" s="272">
        <v>716117817</v>
      </c>
      <c r="F7085" s="272" t="s">
        <v>3712</v>
      </c>
      <c r="G7085" s="272">
        <v>264797252</v>
      </c>
      <c r="H7085" s="579" t="s">
        <v>17526</v>
      </c>
      <c r="J7085" s="388" t="s">
        <v>13875</v>
      </c>
      <c r="K7085" s="579" t="s">
        <v>17527</v>
      </c>
      <c r="L7085" s="581" t="s">
        <v>1228</v>
      </c>
      <c r="N7085" s="272">
        <v>984908796</v>
      </c>
      <c r="O7085" s="272" t="s">
        <v>13883</v>
      </c>
      <c r="R7085" s="272" t="s">
        <v>12183</v>
      </c>
      <c r="S7085" s="272" t="s">
        <v>13884</v>
      </c>
      <c r="T7085" s="272" t="s">
        <v>13885</v>
      </c>
      <c r="U7085" s="272" t="s">
        <v>1168</v>
      </c>
      <c r="V7085" s="272">
        <v>8</v>
      </c>
      <c r="AG7085" s="583" t="s">
        <v>17405</v>
      </c>
      <c r="AK7085" s="393" t="s">
        <v>17637</v>
      </c>
    </row>
    <row r="7086" spans="1:37" ht="34" x14ac:dyDescent="0.2">
      <c r="A7086" s="271">
        <f t="shared" si="110"/>
        <v>7085</v>
      </c>
      <c r="B7086" s="271">
        <v>7085</v>
      </c>
      <c r="C7086" s="272">
        <v>129084651</v>
      </c>
      <c r="D7086" s="272" t="s">
        <v>407</v>
      </c>
      <c r="E7086" s="272">
        <v>716117817</v>
      </c>
      <c r="F7086" s="272" t="s">
        <v>3712</v>
      </c>
      <c r="G7086" s="272">
        <v>264797252</v>
      </c>
      <c r="H7086" s="579" t="s">
        <v>17526</v>
      </c>
      <c r="J7086" s="388" t="s">
        <v>13875</v>
      </c>
      <c r="K7086" s="579" t="s">
        <v>17527</v>
      </c>
      <c r="L7086" s="581" t="s">
        <v>1228</v>
      </c>
      <c r="N7086" s="272">
        <v>847327251</v>
      </c>
      <c r="O7086" s="272" t="s">
        <v>13886</v>
      </c>
      <c r="R7086" s="272" t="s">
        <v>12187</v>
      </c>
      <c r="S7086" s="272" t="s">
        <v>13887</v>
      </c>
      <c r="T7086" s="272" t="s">
        <v>13888</v>
      </c>
      <c r="U7086" s="272" t="s">
        <v>1168</v>
      </c>
      <c r="V7086" s="272">
        <v>300</v>
      </c>
      <c r="Z7086" s="272" t="s">
        <v>1172</v>
      </c>
      <c r="AA7086" s="272" t="s">
        <v>1171</v>
      </c>
      <c r="AG7086" s="584" t="s">
        <v>17404</v>
      </c>
      <c r="AK7086" s="393" t="s">
        <v>17637</v>
      </c>
    </row>
    <row r="7087" spans="1:37" ht="51" x14ac:dyDescent="0.2">
      <c r="A7087" s="271">
        <f t="shared" si="110"/>
        <v>7086</v>
      </c>
      <c r="B7087" s="271">
        <v>7086</v>
      </c>
      <c r="C7087" s="272">
        <v>129084651</v>
      </c>
      <c r="D7087" s="272" t="s">
        <v>407</v>
      </c>
      <c r="E7087" s="272">
        <v>716117817</v>
      </c>
      <c r="F7087" s="272" t="s">
        <v>3712</v>
      </c>
      <c r="G7087" s="272">
        <v>264797252</v>
      </c>
      <c r="H7087" s="579" t="s">
        <v>17526</v>
      </c>
      <c r="J7087" s="388" t="s">
        <v>13875</v>
      </c>
      <c r="K7087" s="579" t="s">
        <v>17527</v>
      </c>
      <c r="L7087" s="581" t="s">
        <v>1228</v>
      </c>
      <c r="N7087" s="388">
        <v>161024413</v>
      </c>
      <c r="O7087" s="272" t="s">
        <v>13875</v>
      </c>
      <c r="Q7087" s="579" t="s">
        <v>16948</v>
      </c>
      <c r="R7087" s="272" t="s">
        <v>13889</v>
      </c>
      <c r="S7087" s="579" t="s">
        <v>17528</v>
      </c>
      <c r="T7087" s="272" t="s">
        <v>13876</v>
      </c>
      <c r="U7087" s="272" t="s">
        <v>1188</v>
      </c>
      <c r="V7087" s="272">
        <v>2</v>
      </c>
      <c r="W7087" s="272">
        <v>178420302</v>
      </c>
      <c r="X7087" s="272" t="s">
        <v>1248</v>
      </c>
      <c r="Z7087" s="272" t="s">
        <v>1172</v>
      </c>
      <c r="AA7087" s="272" t="s">
        <v>1172</v>
      </c>
      <c r="AG7087" s="584" t="s">
        <v>17403</v>
      </c>
      <c r="AK7087" s="393" t="s">
        <v>17422</v>
      </c>
    </row>
    <row r="7088" spans="1:37" ht="51" x14ac:dyDescent="0.2">
      <c r="A7088" s="271">
        <f t="shared" si="110"/>
        <v>7087</v>
      </c>
      <c r="B7088" s="271">
        <v>7087</v>
      </c>
      <c r="C7088" s="272">
        <v>129084651</v>
      </c>
      <c r="D7088" s="272" t="s">
        <v>407</v>
      </c>
      <c r="E7088" s="272">
        <v>716117817</v>
      </c>
      <c r="F7088" s="272" t="s">
        <v>3712</v>
      </c>
      <c r="G7088" s="272">
        <v>469914719</v>
      </c>
      <c r="H7088" s="587" t="s">
        <v>17531</v>
      </c>
      <c r="J7088" s="388" t="s">
        <v>13890</v>
      </c>
      <c r="K7088" s="587" t="s">
        <v>17532</v>
      </c>
      <c r="L7088" s="581" t="s">
        <v>1228</v>
      </c>
      <c r="N7088" s="272">
        <v>952124199</v>
      </c>
      <c r="O7088" s="272" t="s">
        <v>13892</v>
      </c>
      <c r="R7088" s="272" t="s">
        <v>12208</v>
      </c>
      <c r="S7088" s="272" t="s">
        <v>13893</v>
      </c>
      <c r="T7088" s="272" t="s">
        <v>13894</v>
      </c>
      <c r="U7088" s="272" t="s">
        <v>1168</v>
      </c>
      <c r="V7088" s="272">
        <v>70</v>
      </c>
      <c r="Z7088" s="272" t="s">
        <v>1172</v>
      </c>
      <c r="AA7088" s="272" t="s">
        <v>1171</v>
      </c>
      <c r="AG7088" s="588" t="s">
        <v>17534</v>
      </c>
      <c r="AK7088" s="393" t="s">
        <v>17637</v>
      </c>
    </row>
    <row r="7089" spans="1:37" ht="51" x14ac:dyDescent="0.2">
      <c r="A7089" s="271">
        <f t="shared" si="110"/>
        <v>7088</v>
      </c>
      <c r="B7089" s="271">
        <v>7088</v>
      </c>
      <c r="C7089" s="272">
        <v>129084651</v>
      </c>
      <c r="D7089" s="272" t="s">
        <v>407</v>
      </c>
      <c r="E7089" s="272">
        <v>716117817</v>
      </c>
      <c r="F7089" s="272" t="s">
        <v>3712</v>
      </c>
      <c r="G7089" s="272">
        <v>469914719</v>
      </c>
      <c r="H7089" s="587" t="s">
        <v>17531</v>
      </c>
      <c r="J7089" s="388" t="s">
        <v>13890</v>
      </c>
      <c r="K7089" s="587" t="s">
        <v>17532</v>
      </c>
      <c r="L7089" s="581" t="s">
        <v>1228</v>
      </c>
      <c r="N7089" s="272">
        <v>204186397</v>
      </c>
      <c r="O7089" s="272" t="s">
        <v>13895</v>
      </c>
      <c r="R7089" s="272" t="s">
        <v>12212</v>
      </c>
      <c r="S7089" s="272" t="s">
        <v>13896</v>
      </c>
      <c r="T7089" s="272" t="s">
        <v>13897</v>
      </c>
      <c r="U7089" s="272" t="s">
        <v>1168</v>
      </c>
      <c r="V7089" s="272">
        <v>70</v>
      </c>
      <c r="Z7089" s="272" t="s">
        <v>1172</v>
      </c>
      <c r="AA7089" s="272" t="s">
        <v>1171</v>
      </c>
      <c r="AG7089" s="588" t="s">
        <v>17534</v>
      </c>
      <c r="AK7089" s="393" t="s">
        <v>17637</v>
      </c>
    </row>
    <row r="7090" spans="1:37" ht="51" x14ac:dyDescent="0.2">
      <c r="A7090" s="271">
        <f t="shared" si="110"/>
        <v>7089</v>
      </c>
      <c r="B7090" s="271">
        <v>7089</v>
      </c>
      <c r="C7090" s="272">
        <v>129084651</v>
      </c>
      <c r="D7090" s="272" t="s">
        <v>407</v>
      </c>
      <c r="E7090" s="272">
        <v>716117817</v>
      </c>
      <c r="F7090" s="272" t="s">
        <v>3712</v>
      </c>
      <c r="G7090" s="272">
        <v>469914719</v>
      </c>
      <c r="H7090" s="587" t="s">
        <v>17531</v>
      </c>
      <c r="J7090" s="388" t="s">
        <v>13890</v>
      </c>
      <c r="K7090" s="587" t="s">
        <v>17532</v>
      </c>
      <c r="L7090" s="581" t="s">
        <v>1228</v>
      </c>
      <c r="N7090" s="388">
        <v>764480074</v>
      </c>
      <c r="O7090" s="272" t="s">
        <v>13890</v>
      </c>
      <c r="Q7090" s="579" t="s">
        <v>16948</v>
      </c>
      <c r="R7090" s="272" t="s">
        <v>13898</v>
      </c>
      <c r="S7090" s="587" t="s">
        <v>17533</v>
      </c>
      <c r="T7090" s="272" t="s">
        <v>13891</v>
      </c>
      <c r="U7090" s="272" t="s">
        <v>1188</v>
      </c>
      <c r="V7090" s="272">
        <v>2</v>
      </c>
      <c r="W7090" s="272">
        <v>178420302</v>
      </c>
      <c r="X7090" s="272" t="s">
        <v>1248</v>
      </c>
      <c r="Z7090" s="272" t="s">
        <v>1172</v>
      </c>
      <c r="AA7090" s="272" t="s">
        <v>1172</v>
      </c>
      <c r="AG7090" s="588" t="s">
        <v>17535</v>
      </c>
      <c r="AK7090" s="393" t="s">
        <v>17422</v>
      </c>
    </row>
    <row r="7091" spans="1:37" ht="68" x14ac:dyDescent="0.2">
      <c r="A7091" s="271">
        <f t="shared" si="110"/>
        <v>7090</v>
      </c>
      <c r="B7091" s="271">
        <v>7090</v>
      </c>
      <c r="C7091" s="272">
        <v>129084651</v>
      </c>
      <c r="D7091" s="272" t="s">
        <v>407</v>
      </c>
      <c r="E7091" s="272">
        <v>716117817</v>
      </c>
      <c r="F7091" s="272" t="s">
        <v>3712</v>
      </c>
      <c r="G7091" s="272">
        <v>191221569</v>
      </c>
      <c r="H7091" s="272" t="s">
        <v>13899</v>
      </c>
      <c r="K7091" s="272" t="s">
        <v>13900</v>
      </c>
      <c r="N7091" s="272">
        <v>948416598</v>
      </c>
      <c r="O7091" s="272" t="s">
        <v>12750</v>
      </c>
      <c r="R7091" s="272" t="s">
        <v>12750</v>
      </c>
      <c r="S7091" s="272" t="s">
        <v>13901</v>
      </c>
      <c r="T7091" s="272" t="s">
        <v>13902</v>
      </c>
      <c r="U7091" s="272" t="s">
        <v>1793</v>
      </c>
      <c r="V7091" s="272">
        <v>4</v>
      </c>
      <c r="X7091" s="272" t="s">
        <v>1794</v>
      </c>
      <c r="Z7091" s="272" t="s">
        <v>1172</v>
      </c>
      <c r="AA7091" s="272" t="s">
        <v>1172</v>
      </c>
      <c r="AB7091" s="272" t="s">
        <v>13903</v>
      </c>
      <c r="AG7091" s="275">
        <v>45167</v>
      </c>
      <c r="AK7091" s="272" t="s">
        <v>6412</v>
      </c>
    </row>
    <row r="7092" spans="1:37" ht="68" x14ac:dyDescent="0.2">
      <c r="A7092" s="271">
        <f t="shared" si="110"/>
        <v>7091</v>
      </c>
      <c r="B7092" s="271">
        <v>7091</v>
      </c>
      <c r="C7092" s="272">
        <v>129084651</v>
      </c>
      <c r="D7092" s="272" t="s">
        <v>407</v>
      </c>
      <c r="E7092" s="272">
        <v>716117817</v>
      </c>
      <c r="F7092" s="272" t="s">
        <v>3712</v>
      </c>
      <c r="G7092" s="272">
        <v>191221569</v>
      </c>
      <c r="H7092" s="272" t="s">
        <v>13899</v>
      </c>
      <c r="K7092" s="272" t="s">
        <v>13900</v>
      </c>
      <c r="N7092" s="272">
        <v>858353109</v>
      </c>
      <c r="O7092" s="272" t="s">
        <v>13904</v>
      </c>
      <c r="R7092" s="272" t="s">
        <v>13904</v>
      </c>
      <c r="S7092" s="272" t="s">
        <v>13905</v>
      </c>
      <c r="T7092" s="272" t="s">
        <v>13900</v>
      </c>
      <c r="U7092" s="272" t="s">
        <v>1188</v>
      </c>
      <c r="V7092" s="272">
        <v>1</v>
      </c>
      <c r="W7092" s="272">
        <v>858353109</v>
      </c>
      <c r="X7092" s="272" t="s">
        <v>13906</v>
      </c>
      <c r="Z7092" s="272" t="s">
        <v>1172</v>
      </c>
      <c r="AA7092" s="272" t="s">
        <v>1172</v>
      </c>
      <c r="AG7092" s="275">
        <v>44630</v>
      </c>
    </row>
    <row r="7093" spans="1:37" ht="17" x14ac:dyDescent="0.2">
      <c r="A7093" s="271">
        <f t="shared" si="110"/>
        <v>7092</v>
      </c>
      <c r="B7093" s="271">
        <v>7092</v>
      </c>
      <c r="W7093" s="272">
        <v>178420302</v>
      </c>
      <c r="X7093" s="272" t="s">
        <v>1248</v>
      </c>
    </row>
    <row r="7094" spans="1:37" ht="68" x14ac:dyDescent="0.2">
      <c r="A7094" s="271">
        <f t="shared" si="110"/>
        <v>7093</v>
      </c>
      <c r="B7094" s="271">
        <v>7093</v>
      </c>
      <c r="C7094" s="272">
        <v>129084651</v>
      </c>
      <c r="D7094" s="272" t="s">
        <v>407</v>
      </c>
      <c r="E7094" s="272">
        <v>716117817</v>
      </c>
      <c r="F7094" s="272" t="s">
        <v>3712</v>
      </c>
      <c r="G7094" s="272">
        <v>752015272</v>
      </c>
      <c r="H7094" s="272" t="s">
        <v>13907</v>
      </c>
      <c r="K7094" s="272" t="s">
        <v>13908</v>
      </c>
      <c r="N7094" s="272">
        <v>943813942</v>
      </c>
      <c r="O7094" s="272" t="s">
        <v>12756</v>
      </c>
      <c r="R7094" s="272" t="s">
        <v>12756</v>
      </c>
      <c r="S7094" s="272" t="s">
        <v>13909</v>
      </c>
      <c r="T7094" s="272" t="s">
        <v>13910</v>
      </c>
      <c r="U7094" s="272" t="s">
        <v>1793</v>
      </c>
      <c r="V7094" s="272">
        <v>4</v>
      </c>
      <c r="X7094" s="272" t="s">
        <v>1794</v>
      </c>
      <c r="Z7094" s="272" t="s">
        <v>1172</v>
      </c>
      <c r="AA7094" s="272" t="s">
        <v>1172</v>
      </c>
      <c r="AB7094" s="272" t="s">
        <v>13911</v>
      </c>
      <c r="AG7094" s="275">
        <v>45167</v>
      </c>
      <c r="AK7094" s="272" t="s">
        <v>6412</v>
      </c>
    </row>
    <row r="7095" spans="1:37" ht="68" x14ac:dyDescent="0.2">
      <c r="A7095" s="271">
        <f t="shared" si="110"/>
        <v>7094</v>
      </c>
      <c r="B7095" s="271">
        <v>7094</v>
      </c>
      <c r="C7095" s="272">
        <v>129084651</v>
      </c>
      <c r="D7095" s="272" t="s">
        <v>407</v>
      </c>
      <c r="E7095" s="272">
        <v>716117817</v>
      </c>
      <c r="F7095" s="272" t="s">
        <v>3712</v>
      </c>
      <c r="G7095" s="272">
        <v>752015272</v>
      </c>
      <c r="H7095" s="272" t="s">
        <v>13907</v>
      </c>
      <c r="K7095" s="272" t="s">
        <v>13908</v>
      </c>
      <c r="N7095" s="272">
        <v>139208251</v>
      </c>
      <c r="O7095" s="272" t="s">
        <v>13912</v>
      </c>
      <c r="R7095" s="272" t="s">
        <v>13912</v>
      </c>
      <c r="S7095" s="272" t="s">
        <v>13913</v>
      </c>
      <c r="T7095" s="272" t="s">
        <v>13908</v>
      </c>
      <c r="U7095" s="272" t="s">
        <v>1188</v>
      </c>
      <c r="V7095" s="272">
        <v>1</v>
      </c>
      <c r="W7095" s="272">
        <v>139208251</v>
      </c>
      <c r="X7095" s="272" t="s">
        <v>13914</v>
      </c>
      <c r="Z7095" s="272" t="s">
        <v>1172</v>
      </c>
      <c r="AA7095" s="272" t="s">
        <v>1172</v>
      </c>
      <c r="AG7095" s="275">
        <v>44630</v>
      </c>
    </row>
    <row r="7096" spans="1:37" ht="17" x14ac:dyDescent="0.2">
      <c r="A7096" s="271">
        <f t="shared" si="110"/>
        <v>7095</v>
      </c>
      <c r="B7096" s="271">
        <v>7095</v>
      </c>
      <c r="W7096" s="272">
        <v>178420302</v>
      </c>
      <c r="X7096" s="272" t="s">
        <v>1248</v>
      </c>
    </row>
    <row r="7097" spans="1:37" ht="68" x14ac:dyDescent="0.2">
      <c r="A7097" s="271">
        <f t="shared" si="110"/>
        <v>7096</v>
      </c>
      <c r="B7097" s="271">
        <v>7096</v>
      </c>
      <c r="C7097" s="272">
        <v>129084651</v>
      </c>
      <c r="D7097" s="272" t="s">
        <v>407</v>
      </c>
      <c r="E7097" s="272">
        <v>716117817</v>
      </c>
      <c r="F7097" s="272" t="s">
        <v>3712</v>
      </c>
      <c r="G7097" s="272">
        <v>714365367</v>
      </c>
      <c r="H7097" s="607" t="s">
        <v>17762</v>
      </c>
      <c r="J7097" s="388" t="s">
        <v>13915</v>
      </c>
      <c r="K7097" s="607" t="s">
        <v>17763</v>
      </c>
      <c r="L7097" s="609" t="s">
        <v>1228</v>
      </c>
      <c r="N7097" s="388">
        <v>418408426</v>
      </c>
      <c r="O7097" s="272" t="s">
        <v>13915</v>
      </c>
      <c r="Q7097" s="607" t="s">
        <v>16948</v>
      </c>
      <c r="R7097" s="272" t="s">
        <v>12855</v>
      </c>
      <c r="S7097" s="607" t="s">
        <v>17764</v>
      </c>
      <c r="T7097" s="272" t="s">
        <v>13916</v>
      </c>
      <c r="U7097" s="272" t="s">
        <v>1188</v>
      </c>
      <c r="V7097" s="388">
        <v>2</v>
      </c>
      <c r="W7097" s="272">
        <v>901693169</v>
      </c>
      <c r="X7097" s="272" t="s">
        <v>12856</v>
      </c>
      <c r="Z7097" s="272" t="s">
        <v>1172</v>
      </c>
      <c r="AA7097" s="272" t="s">
        <v>1172</v>
      </c>
      <c r="AG7097" s="610" t="s">
        <v>17765</v>
      </c>
      <c r="AK7097" s="607" t="s">
        <v>17766</v>
      </c>
    </row>
    <row r="7098" spans="1:37" ht="68" x14ac:dyDescent="0.2">
      <c r="A7098" s="271">
        <f t="shared" si="110"/>
        <v>7097</v>
      </c>
      <c r="B7098" s="271">
        <v>7097</v>
      </c>
      <c r="W7098" s="272">
        <v>519767819</v>
      </c>
      <c r="X7098" s="272" t="s">
        <v>12857</v>
      </c>
    </row>
    <row r="7099" spans="1:37" ht="17" x14ac:dyDescent="0.2">
      <c r="A7099" s="271">
        <f t="shared" si="110"/>
        <v>7098</v>
      </c>
      <c r="B7099" s="271">
        <v>7098</v>
      </c>
      <c r="W7099" s="272">
        <v>388690303</v>
      </c>
      <c r="X7099" s="272" t="s">
        <v>12858</v>
      </c>
    </row>
    <row r="7100" spans="1:37" ht="17" x14ac:dyDescent="0.2">
      <c r="A7100" s="271">
        <f t="shared" si="110"/>
        <v>7099</v>
      </c>
      <c r="B7100" s="271">
        <v>7099</v>
      </c>
      <c r="W7100" s="272">
        <v>807835037</v>
      </c>
      <c r="X7100" s="272" t="s">
        <v>5389</v>
      </c>
    </row>
    <row r="7101" spans="1:37" ht="17" x14ac:dyDescent="0.2">
      <c r="A7101" s="271">
        <f t="shared" si="110"/>
        <v>7100</v>
      </c>
      <c r="B7101" s="271">
        <v>7100</v>
      </c>
      <c r="W7101" s="272">
        <v>178420302</v>
      </c>
      <c r="X7101" s="272" t="s">
        <v>1248</v>
      </c>
    </row>
    <row r="7102" spans="1:37" ht="85" x14ac:dyDescent="0.2">
      <c r="A7102" s="271">
        <f t="shared" si="110"/>
        <v>7101</v>
      </c>
      <c r="B7102" s="271">
        <v>7101</v>
      </c>
      <c r="C7102" s="272">
        <v>129084651</v>
      </c>
      <c r="D7102" s="272" t="s">
        <v>407</v>
      </c>
      <c r="E7102" s="272">
        <v>716117817</v>
      </c>
      <c r="F7102" s="272" t="s">
        <v>3712</v>
      </c>
      <c r="G7102" s="272">
        <v>714365367</v>
      </c>
      <c r="H7102" s="607" t="s">
        <v>17762</v>
      </c>
      <c r="J7102" s="388" t="s">
        <v>13915</v>
      </c>
      <c r="K7102" s="607" t="s">
        <v>17763</v>
      </c>
      <c r="L7102" s="609" t="s">
        <v>1228</v>
      </c>
      <c r="N7102" s="272">
        <v>158518077</v>
      </c>
      <c r="O7102" s="272" t="s">
        <v>13917</v>
      </c>
      <c r="R7102" s="272" t="s">
        <v>10762</v>
      </c>
      <c r="S7102" s="272" t="s">
        <v>13918</v>
      </c>
      <c r="T7102" s="272" t="s">
        <v>13919</v>
      </c>
      <c r="U7102" s="272" t="s">
        <v>1168</v>
      </c>
      <c r="V7102" s="272">
        <v>300</v>
      </c>
      <c r="X7102" s="272" t="s">
        <v>1170</v>
      </c>
      <c r="Z7102" s="272" t="s">
        <v>1172</v>
      </c>
      <c r="AA7102" s="272" t="s">
        <v>1172</v>
      </c>
      <c r="AG7102" s="610" t="s">
        <v>17765</v>
      </c>
      <c r="AK7102" s="607" t="s">
        <v>16973</v>
      </c>
    </row>
    <row r="7103" spans="1:37" ht="119" x14ac:dyDescent="0.2">
      <c r="A7103" s="271">
        <f t="shared" si="110"/>
        <v>7102</v>
      </c>
      <c r="B7103" s="271">
        <v>7102</v>
      </c>
      <c r="C7103" s="272">
        <v>129084651</v>
      </c>
      <c r="D7103" s="272" t="s">
        <v>407</v>
      </c>
      <c r="E7103" s="272">
        <v>716117817</v>
      </c>
      <c r="F7103" s="272" t="s">
        <v>3712</v>
      </c>
      <c r="G7103" s="388">
        <v>665593888</v>
      </c>
      <c r="H7103" s="607" t="s">
        <v>17767</v>
      </c>
      <c r="J7103" s="388" t="s">
        <v>13920</v>
      </c>
      <c r="K7103" s="607" t="s">
        <v>17768</v>
      </c>
      <c r="L7103" s="609" t="s">
        <v>1228</v>
      </c>
      <c r="N7103" s="388">
        <v>465315864</v>
      </c>
      <c r="O7103" s="272" t="s">
        <v>13922</v>
      </c>
      <c r="Q7103" s="614" t="s">
        <v>16948</v>
      </c>
      <c r="R7103" s="272" t="s">
        <v>12855</v>
      </c>
      <c r="S7103" s="614" t="s">
        <v>17840</v>
      </c>
      <c r="T7103" s="272" t="s">
        <v>13921</v>
      </c>
      <c r="U7103" s="272" t="s">
        <v>1188</v>
      </c>
      <c r="V7103" s="388">
        <v>2</v>
      </c>
      <c r="W7103" s="272">
        <v>123108471</v>
      </c>
      <c r="X7103" s="272" t="s">
        <v>12874</v>
      </c>
      <c r="Z7103" s="272" t="s">
        <v>1172</v>
      </c>
      <c r="AA7103" s="272" t="s">
        <v>1172</v>
      </c>
      <c r="AG7103" s="615" t="s">
        <v>17841</v>
      </c>
      <c r="AK7103" s="614" t="s">
        <v>17842</v>
      </c>
    </row>
    <row r="7104" spans="1:37" ht="51" x14ac:dyDescent="0.2">
      <c r="A7104" s="271">
        <f t="shared" si="110"/>
        <v>7103</v>
      </c>
      <c r="B7104" s="271">
        <v>7103</v>
      </c>
      <c r="W7104" s="272">
        <v>463122075</v>
      </c>
      <c r="X7104" s="272" t="s">
        <v>12875</v>
      </c>
    </row>
    <row r="7105" spans="1:37" ht="68" x14ac:dyDescent="0.2">
      <c r="A7105" s="271">
        <f t="shared" si="110"/>
        <v>7104</v>
      </c>
      <c r="B7105" s="271">
        <v>7104</v>
      </c>
      <c r="W7105" s="272">
        <v>254061941</v>
      </c>
      <c r="X7105" s="272" t="s">
        <v>12876</v>
      </c>
    </row>
    <row r="7106" spans="1:37" ht="51" x14ac:dyDescent="0.2">
      <c r="A7106" s="271">
        <f t="shared" si="110"/>
        <v>7105</v>
      </c>
      <c r="B7106" s="271">
        <v>7105</v>
      </c>
      <c r="W7106" s="272">
        <v>404651070</v>
      </c>
      <c r="X7106" s="272" t="s">
        <v>12877</v>
      </c>
    </row>
    <row r="7107" spans="1:37" ht="51" x14ac:dyDescent="0.2">
      <c r="A7107" s="271">
        <f t="shared" si="110"/>
        <v>7106</v>
      </c>
      <c r="B7107" s="271">
        <v>7106</v>
      </c>
      <c r="W7107" s="272">
        <v>354856090</v>
      </c>
      <c r="X7107" s="272" t="s">
        <v>12878</v>
      </c>
    </row>
    <row r="7108" spans="1:37" ht="68" x14ac:dyDescent="0.2">
      <c r="A7108" s="271">
        <f t="shared" ref="A7108:A7171" si="111">A7107+1</f>
        <v>7107</v>
      </c>
      <c r="B7108" s="271">
        <v>7107</v>
      </c>
      <c r="W7108" s="272">
        <v>311981718</v>
      </c>
      <c r="X7108" s="272" t="s">
        <v>12879</v>
      </c>
    </row>
    <row r="7109" spans="1:37" ht="17" x14ac:dyDescent="0.2">
      <c r="A7109" s="271">
        <f t="shared" si="111"/>
        <v>7108</v>
      </c>
      <c r="B7109" s="271">
        <v>7108</v>
      </c>
      <c r="W7109" s="272">
        <v>807835037</v>
      </c>
      <c r="X7109" s="272" t="s">
        <v>5389</v>
      </c>
    </row>
    <row r="7110" spans="1:37" ht="17" x14ac:dyDescent="0.2">
      <c r="A7110" s="271">
        <f t="shared" si="111"/>
        <v>7109</v>
      </c>
      <c r="B7110" s="271">
        <v>7109</v>
      </c>
      <c r="W7110" s="272">
        <v>178420302</v>
      </c>
      <c r="X7110" s="272" t="s">
        <v>1248</v>
      </c>
    </row>
    <row r="7111" spans="1:37" ht="119" x14ac:dyDescent="0.2">
      <c r="A7111" s="271">
        <f t="shared" si="111"/>
        <v>7110</v>
      </c>
      <c r="B7111" s="271">
        <v>7110</v>
      </c>
      <c r="C7111" s="272">
        <v>129084651</v>
      </c>
      <c r="D7111" s="272" t="s">
        <v>407</v>
      </c>
      <c r="E7111" s="272">
        <v>716117817</v>
      </c>
      <c r="F7111" s="272" t="s">
        <v>3712</v>
      </c>
      <c r="G7111" s="272">
        <v>665593888</v>
      </c>
      <c r="H7111" s="607" t="s">
        <v>17767</v>
      </c>
      <c r="J7111" s="388" t="s">
        <v>13920</v>
      </c>
      <c r="K7111" s="607" t="s">
        <v>17768</v>
      </c>
      <c r="L7111" s="609" t="s">
        <v>1228</v>
      </c>
      <c r="N7111" s="272">
        <v>669305975</v>
      </c>
      <c r="O7111" s="272" t="s">
        <v>13923</v>
      </c>
      <c r="R7111" s="272" t="s">
        <v>10762</v>
      </c>
      <c r="S7111" s="272" t="s">
        <v>13924</v>
      </c>
      <c r="T7111" s="272" t="s">
        <v>13925</v>
      </c>
      <c r="U7111" s="272" t="s">
        <v>1168</v>
      </c>
      <c r="V7111" s="272">
        <v>300</v>
      </c>
      <c r="X7111" s="272" t="s">
        <v>1170</v>
      </c>
      <c r="Z7111" s="272" t="s">
        <v>1172</v>
      </c>
      <c r="AG7111" s="615" t="s">
        <v>17843</v>
      </c>
      <c r="AK7111" s="607" t="s">
        <v>16973</v>
      </c>
    </row>
    <row r="7112" spans="1:37" ht="85" x14ac:dyDescent="0.2">
      <c r="A7112" s="271">
        <f t="shared" si="111"/>
        <v>7111</v>
      </c>
      <c r="B7112" s="271">
        <v>7111</v>
      </c>
      <c r="C7112" s="272">
        <v>129084651</v>
      </c>
      <c r="D7112" s="272" t="s">
        <v>407</v>
      </c>
      <c r="E7112" s="272">
        <v>716117817</v>
      </c>
      <c r="F7112" s="272" t="s">
        <v>3712</v>
      </c>
      <c r="G7112" s="272">
        <v>285545471</v>
      </c>
      <c r="H7112" s="587" t="s">
        <v>17536</v>
      </c>
      <c r="I7112" s="388" t="s">
        <v>13926</v>
      </c>
      <c r="J7112" s="272" t="s">
        <v>13927</v>
      </c>
      <c r="K7112" s="587" t="s">
        <v>17537</v>
      </c>
      <c r="L7112" s="589" t="s">
        <v>1228</v>
      </c>
      <c r="N7112" s="388">
        <v>124825757</v>
      </c>
      <c r="O7112" s="272" t="s">
        <v>13926</v>
      </c>
      <c r="P7112" s="587" t="s">
        <v>17538</v>
      </c>
      <c r="Q7112" s="272" t="s">
        <v>13927</v>
      </c>
      <c r="R7112" s="272" t="s">
        <v>13929</v>
      </c>
      <c r="S7112" s="587" t="s">
        <v>17539</v>
      </c>
      <c r="T7112" s="272" t="s">
        <v>13928</v>
      </c>
      <c r="U7112" s="272" t="s">
        <v>1188</v>
      </c>
      <c r="V7112" s="272">
        <v>1</v>
      </c>
      <c r="W7112" s="272">
        <v>706062016</v>
      </c>
      <c r="X7112" s="272" t="s">
        <v>13930</v>
      </c>
      <c r="Z7112" s="272" t="s">
        <v>1172</v>
      </c>
      <c r="AA7112" s="272" t="s">
        <v>1172</v>
      </c>
      <c r="AG7112" s="588" t="s">
        <v>17549</v>
      </c>
      <c r="AK7112" s="587" t="s">
        <v>17541</v>
      </c>
    </row>
    <row r="7113" spans="1:37" ht="17" x14ac:dyDescent="0.2">
      <c r="A7113" s="271">
        <f t="shared" si="111"/>
        <v>7112</v>
      </c>
      <c r="B7113" s="271">
        <v>7112</v>
      </c>
      <c r="W7113" s="272">
        <v>594557208</v>
      </c>
      <c r="X7113" s="272" t="s">
        <v>13931</v>
      </c>
    </row>
    <row r="7114" spans="1:37" ht="17" x14ac:dyDescent="0.2">
      <c r="A7114" s="271">
        <f t="shared" si="111"/>
        <v>7113</v>
      </c>
      <c r="B7114" s="271">
        <v>7113</v>
      </c>
      <c r="W7114" s="272">
        <v>471294296</v>
      </c>
      <c r="X7114" s="272" t="s">
        <v>13932</v>
      </c>
    </row>
    <row r="7115" spans="1:37" ht="17" x14ac:dyDescent="0.2">
      <c r="A7115" s="271">
        <f t="shared" si="111"/>
        <v>7114</v>
      </c>
      <c r="B7115" s="271">
        <v>7114</v>
      </c>
      <c r="W7115" s="272">
        <v>198347104</v>
      </c>
      <c r="X7115" s="272" t="s">
        <v>11863</v>
      </c>
    </row>
    <row r="7116" spans="1:37" ht="17" x14ac:dyDescent="0.2">
      <c r="A7116" s="271">
        <f t="shared" si="111"/>
        <v>7115</v>
      </c>
      <c r="B7116" s="271">
        <v>7115</v>
      </c>
      <c r="W7116" s="272">
        <v>693256778</v>
      </c>
      <c r="X7116" s="272" t="s">
        <v>13933</v>
      </c>
    </row>
    <row r="7117" spans="1:37" ht="34" x14ac:dyDescent="0.2">
      <c r="A7117" s="271">
        <f t="shared" si="111"/>
        <v>7116</v>
      </c>
      <c r="B7117" s="271">
        <v>7116</v>
      </c>
      <c r="W7117" s="272">
        <v>703370365</v>
      </c>
      <c r="X7117" s="272" t="s">
        <v>13934</v>
      </c>
    </row>
    <row r="7118" spans="1:37" ht="102" x14ac:dyDescent="0.2">
      <c r="A7118" s="271">
        <f t="shared" si="111"/>
        <v>7117</v>
      </c>
      <c r="B7118" s="271">
        <v>7117</v>
      </c>
      <c r="C7118" s="272">
        <v>129084651</v>
      </c>
      <c r="D7118" s="272" t="s">
        <v>407</v>
      </c>
      <c r="E7118" s="272">
        <v>716117817</v>
      </c>
      <c r="F7118" s="272" t="s">
        <v>3712</v>
      </c>
      <c r="G7118" s="272">
        <v>285545471</v>
      </c>
      <c r="H7118" s="587" t="s">
        <v>17536</v>
      </c>
      <c r="I7118" s="388" t="s">
        <v>13926</v>
      </c>
      <c r="J7118" s="272" t="s">
        <v>13927</v>
      </c>
      <c r="K7118" s="587" t="s">
        <v>17537</v>
      </c>
      <c r="L7118" s="396" t="s">
        <v>1228</v>
      </c>
      <c r="M7118" s="386"/>
      <c r="N7118" s="272">
        <v>936382173</v>
      </c>
      <c r="O7118" s="272" t="s">
        <v>13935</v>
      </c>
      <c r="Q7118" s="272" t="s">
        <v>13936</v>
      </c>
      <c r="R7118" s="272" t="s">
        <v>13937</v>
      </c>
      <c r="S7118" s="272" t="s">
        <v>13938</v>
      </c>
      <c r="T7118" s="272" t="s">
        <v>13939</v>
      </c>
      <c r="U7118" s="272" t="s">
        <v>1188</v>
      </c>
      <c r="V7118" s="272">
        <v>3</v>
      </c>
      <c r="X7118" s="272" t="s">
        <v>1170</v>
      </c>
      <c r="Z7118" s="272" t="s">
        <v>1172</v>
      </c>
      <c r="AA7118" s="272" t="s">
        <v>1171</v>
      </c>
      <c r="AB7118" s="587" t="s">
        <v>17540</v>
      </c>
      <c r="AG7118" s="588" t="s">
        <v>17550</v>
      </c>
      <c r="AK7118" s="587" t="s">
        <v>17542</v>
      </c>
    </row>
    <row r="7119" spans="1:37" ht="102" x14ac:dyDescent="0.2">
      <c r="A7119" s="271">
        <f t="shared" si="111"/>
        <v>7118</v>
      </c>
      <c r="B7119" s="271">
        <v>7118</v>
      </c>
      <c r="C7119" s="272">
        <v>129084651</v>
      </c>
      <c r="D7119" s="272" t="s">
        <v>407</v>
      </c>
      <c r="E7119" s="272">
        <v>716117817</v>
      </c>
      <c r="F7119" s="272" t="s">
        <v>3712</v>
      </c>
      <c r="G7119" s="272">
        <v>831438612</v>
      </c>
      <c r="H7119" s="272" t="s">
        <v>13940</v>
      </c>
      <c r="J7119" s="272" t="s">
        <v>13941</v>
      </c>
      <c r="K7119" s="272" t="s">
        <v>13942</v>
      </c>
      <c r="L7119" s="273" t="s">
        <v>1228</v>
      </c>
      <c r="M7119" s="274">
        <v>45112</v>
      </c>
      <c r="N7119" s="272">
        <v>863839736</v>
      </c>
      <c r="O7119" s="272" t="s">
        <v>13943</v>
      </c>
      <c r="R7119" s="272" t="s">
        <v>13943</v>
      </c>
      <c r="S7119" s="272" t="s">
        <v>13944</v>
      </c>
      <c r="T7119" s="272">
        <v>0</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531671855</v>
      </c>
      <c r="O7121" s="272" t="s">
        <v>13946</v>
      </c>
      <c r="R7121" s="272" t="s">
        <v>13946</v>
      </c>
      <c r="S7121" s="272" t="s">
        <v>13947</v>
      </c>
      <c r="T7121" s="272">
        <v>1</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13948</v>
      </c>
      <c r="J7123" s="272" t="s">
        <v>13941</v>
      </c>
      <c r="K7123" s="272" t="s">
        <v>13942</v>
      </c>
      <c r="L7123" s="273" t="s">
        <v>1228</v>
      </c>
      <c r="M7123" s="274">
        <v>45112</v>
      </c>
      <c r="N7123" s="272">
        <v>525375987</v>
      </c>
      <c r="O7123" s="272" t="s">
        <v>13949</v>
      </c>
      <c r="R7123" s="272" t="s">
        <v>13949</v>
      </c>
      <c r="S7123" s="272" t="s">
        <v>13950</v>
      </c>
      <c r="T7123" s="272">
        <v>2</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995797773</v>
      </c>
      <c r="O7125" s="272" t="s">
        <v>13951</v>
      </c>
      <c r="R7125" s="272" t="s">
        <v>13951</v>
      </c>
      <c r="S7125" s="272" t="s">
        <v>13952</v>
      </c>
      <c r="T7125" s="272">
        <v>3</v>
      </c>
      <c r="U7125" s="272" t="s">
        <v>1188</v>
      </c>
      <c r="V7125" s="272">
        <v>1</v>
      </c>
      <c r="W7125" s="272">
        <v>104430631</v>
      </c>
      <c r="X7125" s="272" t="s">
        <v>1658</v>
      </c>
      <c r="Z7125" s="272" t="s">
        <v>1172</v>
      </c>
      <c r="AA7125" s="272" t="s">
        <v>1172</v>
      </c>
      <c r="AG7125" s="275">
        <v>44981</v>
      </c>
      <c r="AK7125" s="272" t="s">
        <v>13945</v>
      </c>
    </row>
    <row r="7126" spans="1:37" ht="17" x14ac:dyDescent="0.2">
      <c r="A7126" s="271">
        <f t="shared" si="111"/>
        <v>7125</v>
      </c>
      <c r="B7126" s="271">
        <v>7125</v>
      </c>
      <c r="W7126" s="272">
        <v>353358909</v>
      </c>
      <c r="X7126" s="272" t="s">
        <v>1660</v>
      </c>
    </row>
    <row r="7127" spans="1:37" ht="102" x14ac:dyDescent="0.2">
      <c r="A7127" s="271">
        <f t="shared" si="111"/>
        <v>7126</v>
      </c>
      <c r="B7127" s="271">
        <v>7126</v>
      </c>
      <c r="C7127" s="272">
        <v>129084651</v>
      </c>
      <c r="D7127" s="272" t="s">
        <v>407</v>
      </c>
      <c r="E7127" s="272">
        <v>716117817</v>
      </c>
      <c r="F7127" s="272" t="s">
        <v>3712</v>
      </c>
      <c r="G7127" s="272">
        <v>831438612</v>
      </c>
      <c r="H7127" s="272" t="s">
        <v>13940</v>
      </c>
      <c r="J7127" s="272" t="s">
        <v>13941</v>
      </c>
      <c r="K7127" s="272" t="s">
        <v>13942</v>
      </c>
      <c r="L7127" s="273" t="s">
        <v>1228</v>
      </c>
      <c r="M7127" s="274">
        <v>45112</v>
      </c>
      <c r="N7127" s="272">
        <v>431441193</v>
      </c>
      <c r="O7127" s="272" t="s">
        <v>10762</v>
      </c>
      <c r="R7127" s="272" t="s">
        <v>10762</v>
      </c>
      <c r="S7127" s="272" t="s">
        <v>13953</v>
      </c>
      <c r="T7127" s="272">
        <v>55</v>
      </c>
      <c r="U7127" s="272" t="s">
        <v>1188</v>
      </c>
      <c r="V7127" s="272">
        <v>1</v>
      </c>
      <c r="W7127" s="272">
        <v>104430631</v>
      </c>
      <c r="X7127" s="272" t="s">
        <v>1658</v>
      </c>
      <c r="Z7127" s="272" t="s">
        <v>1172</v>
      </c>
      <c r="AA7127" s="272" t="s">
        <v>1172</v>
      </c>
      <c r="AG7127" s="275">
        <v>44981</v>
      </c>
      <c r="AK7127" s="272" t="s">
        <v>13945</v>
      </c>
    </row>
    <row r="7128" spans="1:37" ht="17" x14ac:dyDescent="0.2">
      <c r="A7128" s="271">
        <f t="shared" si="111"/>
        <v>7127</v>
      </c>
      <c r="B7128" s="271">
        <v>7127</v>
      </c>
      <c r="W7128" s="272">
        <v>353358909</v>
      </c>
      <c r="X7128" s="272" t="s">
        <v>1660</v>
      </c>
    </row>
    <row r="7129" spans="1:37" ht="102" x14ac:dyDescent="0.2">
      <c r="A7129" s="271">
        <f t="shared" si="111"/>
        <v>7128</v>
      </c>
      <c r="B7129" s="271">
        <v>7128</v>
      </c>
      <c r="C7129" s="272">
        <v>129084651</v>
      </c>
      <c r="D7129" s="272" t="s">
        <v>407</v>
      </c>
      <c r="E7129" s="272">
        <v>716117817</v>
      </c>
      <c r="F7129" s="272" t="s">
        <v>3712</v>
      </c>
      <c r="G7129" s="272">
        <v>831438612</v>
      </c>
      <c r="H7129" s="272" t="s">
        <v>13940</v>
      </c>
      <c r="J7129" s="272" t="s">
        <v>13941</v>
      </c>
      <c r="K7129" s="272" t="s">
        <v>13942</v>
      </c>
      <c r="L7129" s="273" t="s">
        <v>1228</v>
      </c>
      <c r="M7129" s="274">
        <v>45112</v>
      </c>
      <c r="N7129" s="272">
        <v>834822910</v>
      </c>
      <c r="O7129" s="272" t="s">
        <v>5389</v>
      </c>
      <c r="R7129" s="272" t="s">
        <v>13954</v>
      </c>
      <c r="S7129" s="272" t="s">
        <v>13955</v>
      </c>
      <c r="T7129" s="272" t="s">
        <v>13956</v>
      </c>
      <c r="U7129" s="272" t="s">
        <v>1168</v>
      </c>
      <c r="V7129" s="272">
        <v>300</v>
      </c>
      <c r="Z7129" s="272" t="s">
        <v>1172</v>
      </c>
      <c r="AG7129" s="275">
        <v>44981</v>
      </c>
      <c r="AK7129" s="272" t="s">
        <v>13945</v>
      </c>
    </row>
    <row r="7130" spans="1:37" ht="119" x14ac:dyDescent="0.2">
      <c r="A7130" s="271">
        <f t="shared" si="111"/>
        <v>7129</v>
      </c>
      <c r="B7130" s="271">
        <v>7129</v>
      </c>
      <c r="C7130" s="272">
        <v>129084651</v>
      </c>
      <c r="D7130" s="272" t="s">
        <v>407</v>
      </c>
      <c r="E7130" s="272">
        <v>716117817</v>
      </c>
      <c r="F7130" s="272" t="s">
        <v>3712</v>
      </c>
      <c r="G7130" s="272">
        <v>961178879</v>
      </c>
      <c r="H7130" s="600" t="s">
        <v>17543</v>
      </c>
      <c r="I7130" s="388" t="s">
        <v>13957</v>
      </c>
      <c r="J7130" s="272" t="s">
        <v>13958</v>
      </c>
      <c r="K7130" s="600" t="s">
        <v>17544</v>
      </c>
      <c r="L7130" s="396" t="s">
        <v>1228</v>
      </c>
      <c r="M7130" s="386"/>
      <c r="N7130" s="388">
        <v>259621815</v>
      </c>
      <c r="O7130" s="272" t="s">
        <v>13957</v>
      </c>
      <c r="P7130" s="587" t="s">
        <v>17007</v>
      </c>
      <c r="Q7130" s="272" t="s">
        <v>13958</v>
      </c>
      <c r="R7130" s="272" t="s">
        <v>13960</v>
      </c>
      <c r="S7130" s="587" t="s">
        <v>17545</v>
      </c>
      <c r="T7130" s="272" t="s">
        <v>13959</v>
      </c>
      <c r="U7130" s="272" t="s">
        <v>1188</v>
      </c>
      <c r="V7130" s="272">
        <v>1</v>
      </c>
      <c r="W7130" s="272">
        <v>706062016</v>
      </c>
      <c r="X7130" s="272" t="s">
        <v>13930</v>
      </c>
      <c r="Z7130" s="272" t="s">
        <v>1172</v>
      </c>
      <c r="AA7130" s="272" t="s">
        <v>1172</v>
      </c>
      <c r="AB7130" s="587" t="s">
        <v>17546</v>
      </c>
      <c r="AG7130" s="588" t="s">
        <v>17549</v>
      </c>
      <c r="AK7130" s="587" t="s">
        <v>17547</v>
      </c>
    </row>
    <row r="7131" spans="1:37" ht="17" x14ac:dyDescent="0.2">
      <c r="A7131" s="271">
        <f t="shared" si="111"/>
        <v>7130</v>
      </c>
      <c r="B7131" s="271">
        <v>7130</v>
      </c>
      <c r="W7131" s="272">
        <v>594557208</v>
      </c>
      <c r="X7131" s="272" t="s">
        <v>13931</v>
      </c>
    </row>
    <row r="7132" spans="1:37" ht="17" x14ac:dyDescent="0.2">
      <c r="A7132" s="271">
        <f t="shared" si="111"/>
        <v>7131</v>
      </c>
      <c r="B7132" s="271">
        <v>7131</v>
      </c>
      <c r="W7132" s="272">
        <v>471294296</v>
      </c>
      <c r="X7132" s="272" t="s">
        <v>13932</v>
      </c>
    </row>
    <row r="7133" spans="1:37" ht="17" x14ac:dyDescent="0.2">
      <c r="A7133" s="271">
        <f t="shared" si="111"/>
        <v>7132</v>
      </c>
      <c r="B7133" s="271">
        <v>7132</v>
      </c>
      <c r="W7133" s="272">
        <v>198347104</v>
      </c>
      <c r="X7133" s="272" t="s">
        <v>11863</v>
      </c>
    </row>
    <row r="7134" spans="1:37" ht="17" x14ac:dyDescent="0.2">
      <c r="A7134" s="271">
        <f t="shared" si="111"/>
        <v>7133</v>
      </c>
      <c r="B7134" s="271">
        <v>7133</v>
      </c>
      <c r="W7134" s="272">
        <v>693256778</v>
      </c>
      <c r="X7134" s="272" t="s">
        <v>13933</v>
      </c>
    </row>
    <row r="7135" spans="1:37" ht="34" x14ac:dyDescent="0.2">
      <c r="A7135" s="271">
        <f t="shared" si="111"/>
        <v>7134</v>
      </c>
      <c r="B7135" s="271">
        <v>7134</v>
      </c>
      <c r="W7135" s="272">
        <v>703370365</v>
      </c>
      <c r="X7135" s="272" t="s">
        <v>13934</v>
      </c>
    </row>
    <row r="7136" spans="1:37" ht="119" x14ac:dyDescent="0.2">
      <c r="A7136" s="271">
        <f t="shared" si="111"/>
        <v>7135</v>
      </c>
      <c r="B7136" s="271">
        <v>7135</v>
      </c>
      <c r="C7136" s="272">
        <v>129084651</v>
      </c>
      <c r="D7136" s="272" t="s">
        <v>407</v>
      </c>
      <c r="E7136" s="272">
        <v>716117817</v>
      </c>
      <c r="F7136" s="272" t="s">
        <v>3712</v>
      </c>
      <c r="G7136" s="272">
        <v>961178879</v>
      </c>
      <c r="H7136" s="587" t="s">
        <v>17543</v>
      </c>
      <c r="I7136" s="388" t="s">
        <v>13957</v>
      </c>
      <c r="J7136" s="272" t="s">
        <v>13958</v>
      </c>
      <c r="K7136" s="587" t="s">
        <v>17544</v>
      </c>
      <c r="L7136" s="396" t="s">
        <v>1228</v>
      </c>
      <c r="M7136" s="386"/>
      <c r="N7136" s="272">
        <v>193077021</v>
      </c>
      <c r="O7136" s="272" t="s">
        <v>13961</v>
      </c>
      <c r="Q7136" s="272" t="s">
        <v>13962</v>
      </c>
      <c r="R7136" s="272" t="s">
        <v>13963</v>
      </c>
      <c r="S7136" s="272" t="s">
        <v>13964</v>
      </c>
      <c r="T7136" s="272" t="s">
        <v>13965</v>
      </c>
      <c r="U7136" s="272" t="s">
        <v>1188</v>
      </c>
      <c r="V7136" s="272">
        <v>3</v>
      </c>
      <c r="X7136" s="272" t="s">
        <v>1170</v>
      </c>
      <c r="Z7136" s="272" t="s">
        <v>1172</v>
      </c>
      <c r="AA7136" s="272" t="s">
        <v>1171</v>
      </c>
      <c r="AB7136" s="587" t="s">
        <v>17540</v>
      </c>
      <c r="AG7136" s="588" t="s">
        <v>17550</v>
      </c>
      <c r="AK7136" s="587" t="s">
        <v>17548</v>
      </c>
    </row>
    <row r="7137" spans="1:37" ht="119" x14ac:dyDescent="0.2">
      <c r="A7137" s="271">
        <f t="shared" si="111"/>
        <v>7136</v>
      </c>
      <c r="B7137" s="271">
        <v>7136</v>
      </c>
      <c r="C7137" s="272">
        <v>129084651</v>
      </c>
      <c r="D7137" s="272" t="s">
        <v>407</v>
      </c>
      <c r="E7137" s="272">
        <v>716117817</v>
      </c>
      <c r="F7137" s="272" t="s">
        <v>3712</v>
      </c>
      <c r="G7137" s="272">
        <v>138116092</v>
      </c>
      <c r="H7137" s="587" t="s">
        <v>17551</v>
      </c>
      <c r="I7137" s="388" t="s">
        <v>13966</v>
      </c>
      <c r="J7137" s="272" t="s">
        <v>13967</v>
      </c>
      <c r="K7137" s="587" t="s">
        <v>17555</v>
      </c>
      <c r="L7137" s="396" t="s">
        <v>1228</v>
      </c>
      <c r="M7137" s="386"/>
      <c r="N7137" s="388">
        <v>786760753</v>
      </c>
      <c r="O7137" s="272" t="s">
        <v>13966</v>
      </c>
      <c r="P7137" s="587" t="s">
        <v>17007</v>
      </c>
      <c r="Q7137" s="272" t="s">
        <v>13967</v>
      </c>
      <c r="R7137" s="272" t="s">
        <v>13969</v>
      </c>
      <c r="S7137" s="587" t="s">
        <v>17559</v>
      </c>
      <c r="T7137" s="272" t="s">
        <v>13968</v>
      </c>
      <c r="U7137" s="272" t="s">
        <v>1188</v>
      </c>
      <c r="V7137" s="272">
        <v>1</v>
      </c>
      <c r="W7137" s="272">
        <v>706062016</v>
      </c>
      <c r="X7137" s="272" t="s">
        <v>13930</v>
      </c>
      <c r="Z7137" s="272" t="s">
        <v>1172</v>
      </c>
      <c r="AA7137" s="272" t="s">
        <v>1172</v>
      </c>
      <c r="AB7137" s="388" t="s">
        <v>17546</v>
      </c>
      <c r="AG7137" s="588" t="s">
        <v>17549</v>
      </c>
      <c r="AK7137" s="587" t="s">
        <v>17563</v>
      </c>
    </row>
    <row r="7138" spans="1:37" ht="17" x14ac:dyDescent="0.2">
      <c r="A7138" s="271">
        <f t="shared" si="111"/>
        <v>7137</v>
      </c>
      <c r="B7138" s="271">
        <v>7137</v>
      </c>
      <c r="W7138" s="272">
        <v>594557208</v>
      </c>
      <c r="X7138" s="272" t="s">
        <v>13931</v>
      </c>
    </row>
    <row r="7139" spans="1:37" ht="17" x14ac:dyDescent="0.2">
      <c r="A7139" s="271">
        <f t="shared" si="111"/>
        <v>7138</v>
      </c>
      <c r="B7139" s="271">
        <v>7138</v>
      </c>
      <c r="W7139" s="272">
        <v>471294296</v>
      </c>
      <c r="X7139" s="272" t="s">
        <v>13932</v>
      </c>
    </row>
    <row r="7140" spans="1:37" ht="17" x14ac:dyDescent="0.2">
      <c r="A7140" s="271">
        <f t="shared" si="111"/>
        <v>7139</v>
      </c>
      <c r="B7140" s="271">
        <v>7139</v>
      </c>
      <c r="W7140" s="272">
        <v>198347104</v>
      </c>
      <c r="X7140" s="272" t="s">
        <v>11863</v>
      </c>
    </row>
    <row r="7141" spans="1:37" ht="17" x14ac:dyDescent="0.2">
      <c r="A7141" s="271">
        <f t="shared" si="111"/>
        <v>7140</v>
      </c>
      <c r="B7141" s="271">
        <v>7140</v>
      </c>
      <c r="W7141" s="272">
        <v>693256778</v>
      </c>
      <c r="X7141" s="272" t="s">
        <v>13933</v>
      </c>
    </row>
    <row r="7142" spans="1:37" ht="34" x14ac:dyDescent="0.2">
      <c r="A7142" s="271">
        <f t="shared" si="111"/>
        <v>7141</v>
      </c>
      <c r="B7142" s="271">
        <v>7141</v>
      </c>
      <c r="W7142" s="272">
        <v>703370365</v>
      </c>
      <c r="X7142" s="272" t="s">
        <v>13934</v>
      </c>
    </row>
    <row r="7143" spans="1:37" ht="119" x14ac:dyDescent="0.2">
      <c r="A7143" s="271">
        <f t="shared" si="111"/>
        <v>7142</v>
      </c>
      <c r="B7143" s="271">
        <v>7142</v>
      </c>
      <c r="C7143" s="272">
        <v>129084651</v>
      </c>
      <c r="D7143" s="272" t="s">
        <v>407</v>
      </c>
      <c r="E7143" s="272">
        <v>716117817</v>
      </c>
      <c r="F7143" s="272" t="s">
        <v>3712</v>
      </c>
      <c r="G7143" s="272">
        <v>138116092</v>
      </c>
      <c r="H7143" s="587" t="s">
        <v>17551</v>
      </c>
      <c r="I7143" s="388" t="s">
        <v>13966</v>
      </c>
      <c r="J7143" s="272" t="s">
        <v>13967</v>
      </c>
      <c r="K7143" s="587" t="s">
        <v>17555</v>
      </c>
      <c r="L7143" s="396" t="s">
        <v>1228</v>
      </c>
      <c r="M7143" s="386"/>
      <c r="N7143" s="272">
        <v>386624051</v>
      </c>
      <c r="O7143" s="272" t="s">
        <v>13970</v>
      </c>
      <c r="Q7143" s="272" t="s">
        <v>13971</v>
      </c>
      <c r="R7143" s="272" t="s">
        <v>13972</v>
      </c>
      <c r="S7143" s="272" t="s">
        <v>13973</v>
      </c>
      <c r="T7143" s="272" t="s">
        <v>13974</v>
      </c>
      <c r="U7143" s="272" t="s">
        <v>1188</v>
      </c>
      <c r="V7143" s="272">
        <v>3</v>
      </c>
      <c r="X7143" s="272" t="s">
        <v>1170</v>
      </c>
      <c r="Z7143" s="272" t="s">
        <v>1172</v>
      </c>
      <c r="AA7143" s="272" t="s">
        <v>1171</v>
      </c>
      <c r="AB7143" s="587" t="s">
        <v>17540</v>
      </c>
      <c r="AG7143" s="588" t="s">
        <v>17550</v>
      </c>
      <c r="AK7143" s="587" t="s">
        <v>17542</v>
      </c>
    </row>
    <row r="7144" spans="1:37" ht="119" x14ac:dyDescent="0.2">
      <c r="A7144" s="271">
        <f t="shared" si="111"/>
        <v>7143</v>
      </c>
      <c r="B7144" s="271">
        <v>7143</v>
      </c>
      <c r="C7144" s="272">
        <v>129084651</v>
      </c>
      <c r="D7144" s="272" t="s">
        <v>407</v>
      </c>
      <c r="E7144" s="272">
        <v>716117817</v>
      </c>
      <c r="F7144" s="272" t="s">
        <v>3712</v>
      </c>
      <c r="G7144" s="272">
        <v>393682471</v>
      </c>
      <c r="H7144" s="587" t="s">
        <v>17552</v>
      </c>
      <c r="I7144" s="388" t="s">
        <v>13975</v>
      </c>
      <c r="J7144" s="272" t="s">
        <v>13976</v>
      </c>
      <c r="K7144" s="600" t="s">
        <v>17556</v>
      </c>
      <c r="L7144" s="396" t="s">
        <v>1228</v>
      </c>
      <c r="M7144" s="386"/>
      <c r="N7144" s="388">
        <v>634162640</v>
      </c>
      <c r="O7144" s="272" t="s">
        <v>13975</v>
      </c>
      <c r="P7144" s="587" t="s">
        <v>17007</v>
      </c>
      <c r="Q7144" s="272" t="s">
        <v>13976</v>
      </c>
      <c r="R7144" s="272" t="s">
        <v>13978</v>
      </c>
      <c r="S7144" s="587" t="s">
        <v>17560</v>
      </c>
      <c r="T7144" s="272" t="s">
        <v>13977</v>
      </c>
      <c r="U7144" s="272" t="s">
        <v>1188</v>
      </c>
      <c r="V7144" s="272">
        <v>1</v>
      </c>
      <c r="W7144" s="272">
        <v>706062016</v>
      </c>
      <c r="X7144" s="272" t="s">
        <v>13930</v>
      </c>
      <c r="Z7144" s="272" t="s">
        <v>1172</v>
      </c>
      <c r="AA7144" s="272" t="s">
        <v>1172</v>
      </c>
      <c r="AB7144" s="388" t="s">
        <v>17546</v>
      </c>
      <c r="AG7144" s="588" t="s">
        <v>17549</v>
      </c>
      <c r="AK7144" s="587" t="s">
        <v>17563</v>
      </c>
    </row>
    <row r="7145" spans="1:37" ht="17" x14ac:dyDescent="0.2">
      <c r="A7145" s="271">
        <f t="shared" si="111"/>
        <v>7144</v>
      </c>
      <c r="B7145" s="271">
        <v>7144</v>
      </c>
      <c r="W7145" s="272">
        <v>594557208</v>
      </c>
      <c r="X7145" s="272" t="s">
        <v>13931</v>
      </c>
    </row>
    <row r="7146" spans="1:37" ht="17" x14ac:dyDescent="0.2">
      <c r="A7146" s="271">
        <f t="shared" si="111"/>
        <v>7145</v>
      </c>
      <c r="B7146" s="271">
        <v>7145</v>
      </c>
      <c r="W7146" s="272">
        <v>471294296</v>
      </c>
      <c r="X7146" s="272" t="s">
        <v>13932</v>
      </c>
    </row>
    <row r="7147" spans="1:37" ht="17" x14ac:dyDescent="0.2">
      <c r="A7147" s="271">
        <f t="shared" si="111"/>
        <v>7146</v>
      </c>
      <c r="B7147" s="271">
        <v>7146</v>
      </c>
      <c r="W7147" s="272">
        <v>198347104</v>
      </c>
      <c r="X7147" s="272" t="s">
        <v>11863</v>
      </c>
    </row>
    <row r="7148" spans="1:37" ht="17" x14ac:dyDescent="0.2">
      <c r="A7148" s="271">
        <f t="shared" si="111"/>
        <v>7147</v>
      </c>
      <c r="B7148" s="271">
        <v>7147</v>
      </c>
      <c r="W7148" s="272">
        <v>693256778</v>
      </c>
      <c r="X7148" s="272" t="s">
        <v>13933</v>
      </c>
    </row>
    <row r="7149" spans="1:37" ht="34" x14ac:dyDescent="0.2">
      <c r="A7149" s="271">
        <f t="shared" si="111"/>
        <v>7148</v>
      </c>
      <c r="B7149" s="271">
        <v>7148</v>
      </c>
      <c r="W7149" s="272">
        <v>703370365</v>
      </c>
      <c r="X7149" s="272" t="s">
        <v>13934</v>
      </c>
    </row>
    <row r="7150" spans="1:37" ht="119" x14ac:dyDescent="0.2">
      <c r="A7150" s="271">
        <f t="shared" si="111"/>
        <v>7149</v>
      </c>
      <c r="B7150" s="271">
        <v>7149</v>
      </c>
      <c r="C7150" s="272">
        <v>129084651</v>
      </c>
      <c r="D7150" s="272" t="s">
        <v>407</v>
      </c>
      <c r="E7150" s="272">
        <v>716117817</v>
      </c>
      <c r="F7150" s="272" t="s">
        <v>3712</v>
      </c>
      <c r="G7150" s="272">
        <v>393682471</v>
      </c>
      <c r="H7150" s="587" t="s">
        <v>17552</v>
      </c>
      <c r="I7150" s="388" t="s">
        <v>13975</v>
      </c>
      <c r="J7150" s="272" t="s">
        <v>13976</v>
      </c>
      <c r="K7150" s="587" t="s">
        <v>17556</v>
      </c>
      <c r="L7150" s="396" t="s">
        <v>1228</v>
      </c>
      <c r="M7150" s="386"/>
      <c r="N7150" s="272">
        <v>165923738</v>
      </c>
      <c r="O7150" s="272" t="s">
        <v>13979</v>
      </c>
      <c r="Q7150" s="272" t="s">
        <v>13980</v>
      </c>
      <c r="R7150" s="272" t="s">
        <v>13981</v>
      </c>
      <c r="S7150" s="272" t="s">
        <v>13982</v>
      </c>
      <c r="T7150" s="272" t="s">
        <v>13983</v>
      </c>
      <c r="U7150" s="272" t="s">
        <v>1188</v>
      </c>
      <c r="V7150" s="272">
        <v>3</v>
      </c>
      <c r="X7150" s="272" t="s">
        <v>1170</v>
      </c>
      <c r="Z7150" s="272" t="s">
        <v>1172</v>
      </c>
      <c r="AA7150" s="272" t="s">
        <v>1171</v>
      </c>
      <c r="AB7150" s="587" t="s">
        <v>17540</v>
      </c>
      <c r="AG7150" s="588" t="s">
        <v>17550</v>
      </c>
      <c r="AK7150" s="587" t="s">
        <v>17542</v>
      </c>
    </row>
    <row r="7151" spans="1:37" ht="119" x14ac:dyDescent="0.2">
      <c r="A7151" s="271">
        <f t="shared" si="111"/>
        <v>7150</v>
      </c>
      <c r="B7151" s="271">
        <v>7150</v>
      </c>
      <c r="C7151" s="272">
        <v>129084651</v>
      </c>
      <c r="D7151" s="272" t="s">
        <v>407</v>
      </c>
      <c r="E7151" s="272">
        <v>716117817</v>
      </c>
      <c r="F7151" s="272" t="s">
        <v>3712</v>
      </c>
      <c r="G7151" s="272">
        <v>364303962</v>
      </c>
      <c r="H7151" s="587" t="s">
        <v>17553</v>
      </c>
      <c r="I7151" s="388" t="s">
        <v>13984</v>
      </c>
      <c r="J7151" s="272" t="s">
        <v>13985</v>
      </c>
      <c r="K7151" s="600" t="s">
        <v>17557</v>
      </c>
      <c r="L7151" s="396" t="s">
        <v>1228</v>
      </c>
      <c r="M7151" s="386"/>
      <c r="N7151" s="388">
        <v>284545617</v>
      </c>
      <c r="O7151" s="272" t="s">
        <v>13984</v>
      </c>
      <c r="P7151" s="587" t="s">
        <v>17007</v>
      </c>
      <c r="Q7151" s="272" t="s">
        <v>13985</v>
      </c>
      <c r="R7151" s="272" t="s">
        <v>13987</v>
      </c>
      <c r="S7151" s="587" t="s">
        <v>17561</v>
      </c>
      <c r="T7151" s="272" t="s">
        <v>13986</v>
      </c>
      <c r="U7151" s="272" t="s">
        <v>1188</v>
      </c>
      <c r="V7151" s="272">
        <v>1</v>
      </c>
      <c r="W7151" s="272">
        <v>706062016</v>
      </c>
      <c r="X7151" s="272" t="s">
        <v>13930</v>
      </c>
      <c r="Z7151" s="272" t="s">
        <v>1172</v>
      </c>
      <c r="AA7151" s="272" t="s">
        <v>1172</v>
      </c>
      <c r="AB7151" s="388" t="s">
        <v>17546</v>
      </c>
      <c r="AG7151" s="588" t="s">
        <v>17549</v>
      </c>
      <c r="AK7151" s="587" t="s">
        <v>17563</v>
      </c>
    </row>
    <row r="7152" spans="1:37" ht="17" x14ac:dyDescent="0.2">
      <c r="A7152" s="271">
        <f t="shared" si="111"/>
        <v>7151</v>
      </c>
      <c r="B7152" s="271">
        <v>7151</v>
      </c>
      <c r="W7152" s="272">
        <v>594557208</v>
      </c>
      <c r="X7152" s="272" t="s">
        <v>13931</v>
      </c>
    </row>
    <row r="7153" spans="1:37" ht="17" x14ac:dyDescent="0.2">
      <c r="A7153" s="271">
        <f t="shared" si="111"/>
        <v>7152</v>
      </c>
      <c r="B7153" s="271">
        <v>7152</v>
      </c>
      <c r="W7153" s="272">
        <v>471294296</v>
      </c>
      <c r="X7153" s="272" t="s">
        <v>13932</v>
      </c>
    </row>
    <row r="7154" spans="1:37" ht="17" x14ac:dyDescent="0.2">
      <c r="A7154" s="271">
        <f t="shared" si="111"/>
        <v>7153</v>
      </c>
      <c r="B7154" s="271">
        <v>7153</v>
      </c>
      <c r="W7154" s="272">
        <v>198347104</v>
      </c>
      <c r="X7154" s="272" t="s">
        <v>11863</v>
      </c>
    </row>
    <row r="7155" spans="1:37" ht="17" x14ac:dyDescent="0.2">
      <c r="A7155" s="271">
        <f t="shared" si="111"/>
        <v>7154</v>
      </c>
      <c r="B7155" s="271">
        <v>7154</v>
      </c>
      <c r="W7155" s="272">
        <v>693256778</v>
      </c>
      <c r="X7155" s="272" t="s">
        <v>13933</v>
      </c>
    </row>
    <row r="7156" spans="1:37" ht="34" x14ac:dyDescent="0.2">
      <c r="A7156" s="271">
        <f t="shared" si="111"/>
        <v>7155</v>
      </c>
      <c r="B7156" s="271">
        <v>7155</v>
      </c>
      <c r="W7156" s="272">
        <v>703370365</v>
      </c>
      <c r="X7156" s="272" t="s">
        <v>13934</v>
      </c>
    </row>
    <row r="7157" spans="1:37" ht="136" x14ac:dyDescent="0.2">
      <c r="A7157" s="271">
        <f t="shared" si="111"/>
        <v>7156</v>
      </c>
      <c r="B7157" s="271">
        <v>7156</v>
      </c>
      <c r="C7157" s="272">
        <v>129084651</v>
      </c>
      <c r="D7157" s="272" t="s">
        <v>407</v>
      </c>
      <c r="E7157" s="272">
        <v>716117817</v>
      </c>
      <c r="F7157" s="272" t="s">
        <v>3712</v>
      </c>
      <c r="G7157" s="272">
        <v>364303962</v>
      </c>
      <c r="H7157" s="587" t="s">
        <v>17553</v>
      </c>
      <c r="I7157" s="388" t="s">
        <v>13984</v>
      </c>
      <c r="J7157" s="272" t="s">
        <v>13985</v>
      </c>
      <c r="K7157" s="587" t="s">
        <v>17557</v>
      </c>
      <c r="L7157" s="396" t="s">
        <v>1228</v>
      </c>
      <c r="M7157" s="386"/>
      <c r="N7157" s="272">
        <v>130500844</v>
      </c>
      <c r="O7157" s="272" t="s">
        <v>13988</v>
      </c>
      <c r="Q7157" s="272" t="s">
        <v>13989</v>
      </c>
      <c r="R7157" s="272" t="s">
        <v>13990</v>
      </c>
      <c r="S7157" s="272" t="s">
        <v>13991</v>
      </c>
      <c r="T7157" s="272" t="s">
        <v>13992</v>
      </c>
      <c r="U7157" s="272" t="s">
        <v>1188</v>
      </c>
      <c r="V7157" s="272">
        <v>3</v>
      </c>
      <c r="X7157" s="272" t="s">
        <v>1170</v>
      </c>
      <c r="Z7157" s="272" t="s">
        <v>1172</v>
      </c>
      <c r="AA7157" s="272" t="s">
        <v>1171</v>
      </c>
      <c r="AB7157" s="587" t="s">
        <v>17540</v>
      </c>
      <c r="AG7157" s="588" t="s">
        <v>17550</v>
      </c>
      <c r="AK7157" s="587" t="s">
        <v>17542</v>
      </c>
    </row>
    <row r="7158" spans="1:37" ht="136" x14ac:dyDescent="0.2">
      <c r="A7158" s="271">
        <f t="shared" si="111"/>
        <v>7157</v>
      </c>
      <c r="B7158" s="271">
        <v>7157</v>
      </c>
      <c r="C7158" s="272">
        <v>129084651</v>
      </c>
      <c r="D7158" s="272" t="s">
        <v>407</v>
      </c>
      <c r="E7158" s="272">
        <v>716117817</v>
      </c>
      <c r="F7158" s="272" t="s">
        <v>3712</v>
      </c>
      <c r="G7158" s="272">
        <v>944517297</v>
      </c>
      <c r="H7158" s="587" t="s">
        <v>17554</v>
      </c>
      <c r="I7158" s="388" t="s">
        <v>13993</v>
      </c>
      <c r="J7158" s="272" t="s">
        <v>13994</v>
      </c>
      <c r="K7158" s="600" t="s">
        <v>17558</v>
      </c>
      <c r="L7158" s="396" t="s">
        <v>1228</v>
      </c>
      <c r="M7158" s="386"/>
      <c r="N7158" s="388">
        <v>955136492</v>
      </c>
      <c r="O7158" s="272" t="s">
        <v>13993</v>
      </c>
      <c r="P7158" s="587" t="s">
        <v>17007</v>
      </c>
      <c r="Q7158" s="272" t="s">
        <v>13994</v>
      </c>
      <c r="R7158" s="272" t="s">
        <v>13996</v>
      </c>
      <c r="S7158" s="587" t="s">
        <v>17562</v>
      </c>
      <c r="T7158" s="272" t="s">
        <v>13995</v>
      </c>
      <c r="U7158" s="272" t="s">
        <v>1188</v>
      </c>
      <c r="V7158" s="272">
        <v>1</v>
      </c>
      <c r="W7158" s="272">
        <v>706062016</v>
      </c>
      <c r="X7158" s="272" t="s">
        <v>13930</v>
      </c>
      <c r="Z7158" s="272" t="s">
        <v>1172</v>
      </c>
      <c r="AA7158" s="272" t="s">
        <v>1172</v>
      </c>
      <c r="AB7158" s="388" t="s">
        <v>17546</v>
      </c>
      <c r="AG7158" s="588" t="s">
        <v>17549</v>
      </c>
      <c r="AK7158" s="587" t="s">
        <v>17563</v>
      </c>
    </row>
    <row r="7159" spans="1:37" ht="17" x14ac:dyDescent="0.2">
      <c r="A7159" s="271">
        <f t="shared" si="111"/>
        <v>7158</v>
      </c>
      <c r="B7159" s="271">
        <v>7158</v>
      </c>
      <c r="W7159" s="272">
        <v>594557208</v>
      </c>
      <c r="X7159" s="272" t="s">
        <v>13931</v>
      </c>
    </row>
    <row r="7160" spans="1:37" ht="17" x14ac:dyDescent="0.2">
      <c r="A7160" s="271">
        <f t="shared" si="111"/>
        <v>7159</v>
      </c>
      <c r="B7160" s="271">
        <v>7159</v>
      </c>
      <c r="W7160" s="272">
        <v>471294296</v>
      </c>
      <c r="X7160" s="272" t="s">
        <v>13932</v>
      </c>
    </row>
    <row r="7161" spans="1:37" ht="17" x14ac:dyDescent="0.2">
      <c r="A7161" s="271">
        <f t="shared" si="111"/>
        <v>7160</v>
      </c>
      <c r="B7161" s="271">
        <v>7160</v>
      </c>
      <c r="W7161" s="272">
        <v>198347104</v>
      </c>
      <c r="X7161" s="272" t="s">
        <v>11863</v>
      </c>
    </row>
    <row r="7162" spans="1:37" ht="17" x14ac:dyDescent="0.2">
      <c r="A7162" s="271">
        <f t="shared" si="111"/>
        <v>7161</v>
      </c>
      <c r="B7162" s="271">
        <v>7161</v>
      </c>
      <c r="W7162" s="272">
        <v>693256778</v>
      </c>
      <c r="X7162" s="272" t="s">
        <v>13933</v>
      </c>
    </row>
    <row r="7163" spans="1:37" ht="34" x14ac:dyDescent="0.2">
      <c r="A7163" s="271">
        <f t="shared" si="111"/>
        <v>7162</v>
      </c>
      <c r="B7163" s="271">
        <v>7162</v>
      </c>
      <c r="W7163" s="272">
        <v>703370365</v>
      </c>
      <c r="X7163" s="272" t="s">
        <v>13934</v>
      </c>
    </row>
    <row r="7164" spans="1:37" ht="136" x14ac:dyDescent="0.2">
      <c r="A7164" s="271">
        <f t="shared" si="111"/>
        <v>7163</v>
      </c>
      <c r="B7164" s="271">
        <v>7163</v>
      </c>
      <c r="C7164" s="272">
        <v>129084651</v>
      </c>
      <c r="D7164" s="272" t="s">
        <v>407</v>
      </c>
      <c r="E7164" s="272">
        <v>716117817</v>
      </c>
      <c r="F7164" s="272" t="s">
        <v>3712</v>
      </c>
      <c r="G7164" s="272">
        <v>944517297</v>
      </c>
      <c r="H7164" s="587" t="s">
        <v>17554</v>
      </c>
      <c r="I7164" s="388" t="s">
        <v>13993</v>
      </c>
      <c r="J7164" s="272" t="s">
        <v>13994</v>
      </c>
      <c r="K7164" s="587" t="s">
        <v>17558</v>
      </c>
      <c r="L7164" s="396" t="s">
        <v>1228</v>
      </c>
      <c r="M7164" s="386"/>
      <c r="N7164" s="272">
        <v>258501440</v>
      </c>
      <c r="O7164" s="272" t="s">
        <v>13997</v>
      </c>
      <c r="Q7164" s="272" t="s">
        <v>13998</v>
      </c>
      <c r="R7164" s="272" t="s">
        <v>13999</v>
      </c>
      <c r="S7164" s="272" t="s">
        <v>14000</v>
      </c>
      <c r="T7164" s="272" t="s">
        <v>14001</v>
      </c>
      <c r="U7164" s="272" t="s">
        <v>1188</v>
      </c>
      <c r="V7164" s="272">
        <v>3</v>
      </c>
      <c r="X7164" s="272" t="s">
        <v>1170</v>
      </c>
      <c r="Z7164" s="272" t="s">
        <v>1172</v>
      </c>
      <c r="AA7164" s="272" t="s">
        <v>1171</v>
      </c>
      <c r="AB7164" s="587" t="s">
        <v>17540</v>
      </c>
      <c r="AG7164" s="588" t="s">
        <v>17550</v>
      </c>
      <c r="AK7164" s="587" t="s">
        <v>17542</v>
      </c>
    </row>
    <row r="7165" spans="1:37" ht="51" x14ac:dyDescent="0.2">
      <c r="A7165" s="271">
        <f t="shared" si="111"/>
        <v>7164</v>
      </c>
      <c r="B7165" s="271">
        <v>7164</v>
      </c>
      <c r="C7165" s="272">
        <v>129084651</v>
      </c>
      <c r="D7165" s="272" t="s">
        <v>407</v>
      </c>
      <c r="E7165" s="272">
        <v>716117817</v>
      </c>
      <c r="F7165" s="272" t="s">
        <v>3712</v>
      </c>
      <c r="L7165" s="491" t="s">
        <v>1228</v>
      </c>
      <c r="N7165" s="272">
        <v>694113343</v>
      </c>
      <c r="O7165" s="272" t="s">
        <v>14002</v>
      </c>
      <c r="R7165" s="272" t="s">
        <v>14003</v>
      </c>
      <c r="S7165" s="459" t="s">
        <v>1137</v>
      </c>
      <c r="T7165" s="272" t="s">
        <v>14004</v>
      </c>
      <c r="U7165" s="272" t="s">
        <v>1188</v>
      </c>
      <c r="V7165" s="272">
        <v>1</v>
      </c>
      <c r="W7165" s="272">
        <v>104430631</v>
      </c>
      <c r="X7165" s="272" t="s">
        <v>1658</v>
      </c>
      <c r="Z7165" s="272" t="s">
        <v>1172</v>
      </c>
      <c r="AA7165" s="272" t="s">
        <v>1172</v>
      </c>
      <c r="AG7165" s="458" t="s">
        <v>12240</v>
      </c>
      <c r="AK7165" s="459" t="s">
        <v>14005</v>
      </c>
    </row>
    <row r="7166" spans="1:37" ht="17" x14ac:dyDescent="0.2">
      <c r="A7166" s="271">
        <f t="shared" si="111"/>
        <v>7165</v>
      </c>
      <c r="B7166" s="271">
        <v>7165</v>
      </c>
      <c r="W7166" s="272">
        <v>353358909</v>
      </c>
      <c r="X7166" s="272" t="s">
        <v>1660</v>
      </c>
    </row>
    <row r="7167" spans="1:37" ht="102" x14ac:dyDescent="0.2">
      <c r="A7167" s="271">
        <f t="shared" si="111"/>
        <v>7166</v>
      </c>
      <c r="B7167" s="271">
        <v>7166</v>
      </c>
      <c r="C7167" s="272">
        <v>129084651</v>
      </c>
      <c r="D7167" s="272" t="s">
        <v>407</v>
      </c>
      <c r="E7167" s="272">
        <v>716117817</v>
      </c>
      <c r="F7167" s="272" t="s">
        <v>3712</v>
      </c>
      <c r="L7167" s="491" t="s">
        <v>1228</v>
      </c>
      <c r="M7167" s="496"/>
      <c r="N7167" s="272">
        <v>774087638</v>
      </c>
      <c r="O7167" s="387" t="s">
        <v>14006</v>
      </c>
      <c r="Q7167" s="388" t="s">
        <v>14007</v>
      </c>
      <c r="R7167" s="272" t="s">
        <v>14008</v>
      </c>
      <c r="S7167" s="459" t="s">
        <v>1138</v>
      </c>
      <c r="T7167" s="272" t="s">
        <v>8223</v>
      </c>
      <c r="U7167" s="272" t="s">
        <v>1188</v>
      </c>
      <c r="V7167" s="272">
        <v>1</v>
      </c>
      <c r="W7167" s="272">
        <v>559049897</v>
      </c>
      <c r="X7167" s="272" t="s">
        <v>14009</v>
      </c>
      <c r="AB7167" s="459" t="s">
        <v>14010</v>
      </c>
      <c r="AG7167" s="458" t="s">
        <v>14011</v>
      </c>
      <c r="AK7167" s="459" t="s">
        <v>14012</v>
      </c>
    </row>
    <row r="7168" spans="1:37" ht="17" x14ac:dyDescent="0.2">
      <c r="A7168" s="271">
        <f t="shared" si="111"/>
        <v>7167</v>
      </c>
      <c r="B7168" s="271">
        <v>7167</v>
      </c>
      <c r="W7168" s="272">
        <v>500554958</v>
      </c>
      <c r="X7168" s="272" t="s">
        <v>14013</v>
      </c>
    </row>
    <row r="7169" spans="1:37" ht="17" x14ac:dyDescent="0.2">
      <c r="A7169" s="271">
        <f t="shared" si="111"/>
        <v>7168</v>
      </c>
      <c r="B7169" s="271">
        <v>7168</v>
      </c>
      <c r="W7169" s="272">
        <v>897038099</v>
      </c>
      <c r="X7169" s="272" t="s">
        <v>14014</v>
      </c>
    </row>
    <row r="7170" spans="1:37" ht="17" x14ac:dyDescent="0.2">
      <c r="A7170" s="271">
        <f t="shared" si="111"/>
        <v>7169</v>
      </c>
      <c r="B7170" s="271">
        <v>7169</v>
      </c>
      <c r="W7170" s="272">
        <v>103409401</v>
      </c>
      <c r="X7170" s="272" t="s">
        <v>14015</v>
      </c>
    </row>
    <row r="7171" spans="1:37" ht="17" x14ac:dyDescent="0.2">
      <c r="A7171" s="271">
        <f t="shared" si="111"/>
        <v>7170</v>
      </c>
      <c r="B7171" s="271">
        <v>7170</v>
      </c>
      <c r="W7171" s="272">
        <v>334390252</v>
      </c>
      <c r="X7171" s="272" t="s">
        <v>14016</v>
      </c>
    </row>
    <row r="7172" spans="1:37" ht="17" x14ac:dyDescent="0.2">
      <c r="A7172" s="271">
        <f t="shared" ref="A7172:A7235" si="112">A7171+1</f>
        <v>7171</v>
      </c>
      <c r="B7172" s="271">
        <v>7171</v>
      </c>
      <c r="W7172" s="272">
        <v>300863887</v>
      </c>
      <c r="X7172" s="272" t="s">
        <v>14017</v>
      </c>
    </row>
    <row r="7173" spans="1:37" ht="17" x14ac:dyDescent="0.2">
      <c r="A7173" s="271">
        <f t="shared" si="112"/>
        <v>7172</v>
      </c>
      <c r="B7173" s="271">
        <v>7172</v>
      </c>
      <c r="W7173" s="272">
        <v>252853790</v>
      </c>
      <c r="X7173" s="272" t="s">
        <v>14018</v>
      </c>
    </row>
    <row r="7174" spans="1:37" ht="51" x14ac:dyDescent="0.2">
      <c r="A7174" s="271">
        <f t="shared" si="112"/>
        <v>7173</v>
      </c>
      <c r="B7174" s="271">
        <v>7173</v>
      </c>
      <c r="C7174" s="272">
        <v>129084651</v>
      </c>
      <c r="D7174" s="272" t="s">
        <v>407</v>
      </c>
      <c r="E7174" s="272">
        <v>716117817</v>
      </c>
      <c r="F7174" s="272" t="s">
        <v>3712</v>
      </c>
      <c r="N7174" s="272">
        <v>302947409</v>
      </c>
      <c r="O7174" s="272" t="s">
        <v>14019</v>
      </c>
      <c r="R7174" s="272" t="s">
        <v>14020</v>
      </c>
      <c r="S7174" s="272" t="s">
        <v>14021</v>
      </c>
      <c r="T7174" s="272" t="s">
        <v>14022</v>
      </c>
      <c r="U7174" s="272" t="s">
        <v>1188</v>
      </c>
      <c r="V7174" s="272">
        <v>2</v>
      </c>
      <c r="Z7174" s="272" t="s">
        <v>1172</v>
      </c>
      <c r="AA7174" s="272" t="s">
        <v>1172</v>
      </c>
      <c r="AB7174" s="272" t="s">
        <v>14023</v>
      </c>
      <c r="AG7174" s="275">
        <v>45167</v>
      </c>
      <c r="AK7174" s="272" t="s">
        <v>6412</v>
      </c>
    </row>
    <row r="7175" spans="1:37" ht="34" x14ac:dyDescent="0.2">
      <c r="A7175" s="271">
        <f t="shared" si="112"/>
        <v>7174</v>
      </c>
      <c r="B7175" s="271">
        <v>7174</v>
      </c>
      <c r="C7175" s="388">
        <v>129084651</v>
      </c>
      <c r="D7175" s="388" t="s">
        <v>407</v>
      </c>
      <c r="E7175" s="388">
        <v>716117817</v>
      </c>
      <c r="F7175" s="388" t="s">
        <v>3712</v>
      </c>
      <c r="G7175" s="388"/>
      <c r="H7175" s="388"/>
      <c r="I7175" s="388"/>
      <c r="J7175" s="388"/>
      <c r="K7175" s="388"/>
      <c r="L7175" s="491" t="s">
        <v>1284</v>
      </c>
      <c r="M7175" s="386"/>
      <c r="N7175" s="388">
        <v>699873889</v>
      </c>
      <c r="O7175" s="387" t="s">
        <v>14024</v>
      </c>
      <c r="P7175" s="387"/>
      <c r="Q7175" s="387"/>
      <c r="R7175" s="387" t="s">
        <v>14025</v>
      </c>
      <c r="S7175" s="387" t="s">
        <v>1064</v>
      </c>
      <c r="T7175" s="387" t="s">
        <v>14026</v>
      </c>
      <c r="U7175" s="387" t="s">
        <v>1188</v>
      </c>
      <c r="V7175" s="387">
        <v>1</v>
      </c>
      <c r="W7175" s="387">
        <v>104430631</v>
      </c>
      <c r="X7175" s="387" t="s">
        <v>1658</v>
      </c>
      <c r="Z7175" s="393" t="s">
        <v>1172</v>
      </c>
      <c r="AA7175" s="393" t="s">
        <v>1172</v>
      </c>
      <c r="AG7175" s="385">
        <v>45573</v>
      </c>
      <c r="AK7175" s="459" t="s">
        <v>14027</v>
      </c>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353358909</v>
      </c>
      <c r="X7176" s="387" t="s">
        <v>1660</v>
      </c>
      <c r="Z7176" s="388"/>
      <c r="AA7176" s="388"/>
      <c r="AG7176" s="385"/>
      <c r="AK7176" s="388"/>
    </row>
    <row r="7177" spans="1:37" ht="34" x14ac:dyDescent="0.2">
      <c r="A7177" s="271">
        <f t="shared" si="112"/>
        <v>7176</v>
      </c>
      <c r="B7177" s="271">
        <v>7176</v>
      </c>
      <c r="C7177" s="388">
        <v>129084651</v>
      </c>
      <c r="D7177" s="388" t="s">
        <v>407</v>
      </c>
      <c r="E7177" s="388">
        <v>716117817</v>
      </c>
      <c r="F7177" s="388" t="s">
        <v>3712</v>
      </c>
      <c r="G7177" s="388"/>
      <c r="H7177" s="388"/>
      <c r="I7177" s="388"/>
      <c r="J7177" s="388"/>
      <c r="K7177" s="388"/>
      <c r="L7177" s="491" t="s">
        <v>1284</v>
      </c>
      <c r="M7177" s="386"/>
      <c r="N7177" s="388">
        <v>213152981</v>
      </c>
      <c r="O7177" s="387" t="s">
        <v>14028</v>
      </c>
      <c r="P7177" s="387"/>
      <c r="Q7177" s="387"/>
      <c r="R7177" s="387" t="s">
        <v>14029</v>
      </c>
      <c r="S7177" s="387" t="s">
        <v>1065</v>
      </c>
      <c r="T7177" s="387" t="s">
        <v>14030</v>
      </c>
      <c r="U7177" s="387" t="s">
        <v>1188</v>
      </c>
      <c r="V7177" s="387">
        <v>1</v>
      </c>
      <c r="W7177" s="387">
        <v>559049897</v>
      </c>
      <c r="X7177" s="397" t="s">
        <v>14009</v>
      </c>
      <c r="Z7177" s="393" t="s">
        <v>1172</v>
      </c>
      <c r="AA7177" s="393" t="s">
        <v>1172</v>
      </c>
      <c r="AG7177" s="385">
        <v>45573</v>
      </c>
      <c r="AK7177" s="459" t="s">
        <v>14027</v>
      </c>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500554958</v>
      </c>
      <c r="X7178" s="397" t="s">
        <v>14013</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897038099</v>
      </c>
      <c r="X7179" s="397" t="s">
        <v>14014</v>
      </c>
      <c r="Z7179" s="388"/>
      <c r="AA7179" s="388"/>
      <c r="AG7179" s="385"/>
      <c r="AK7179" s="388"/>
    </row>
    <row r="7180" spans="1:37" ht="17" x14ac:dyDescent="0.2">
      <c r="A7180" s="271">
        <f t="shared" si="112"/>
        <v>7179</v>
      </c>
      <c r="B7180" s="271">
        <v>7179</v>
      </c>
      <c r="C7180" s="388"/>
      <c r="D7180" s="388"/>
      <c r="E7180" s="388"/>
      <c r="F7180" s="388"/>
      <c r="G7180" s="388"/>
      <c r="H7180" s="388"/>
      <c r="I7180" s="388"/>
      <c r="J7180" s="388"/>
      <c r="K7180" s="388"/>
      <c r="L7180" s="491" t="s">
        <v>1284</v>
      </c>
      <c r="M7180" s="386"/>
      <c r="N7180" s="388"/>
      <c r="O7180" s="392"/>
      <c r="P7180" s="392"/>
      <c r="Q7180" s="392"/>
      <c r="R7180" s="392"/>
      <c r="S7180" s="392"/>
      <c r="T7180" s="392"/>
      <c r="U7180" s="392"/>
      <c r="V7180" s="392"/>
      <c r="W7180" s="387">
        <v>103409401</v>
      </c>
      <c r="X7180" s="397" t="s">
        <v>14015</v>
      </c>
      <c r="Z7180" s="388"/>
      <c r="AA7180" s="388"/>
      <c r="AG7180" s="385"/>
      <c r="AK7180" s="388"/>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334390252</v>
      </c>
      <c r="X7181" s="397" t="s">
        <v>14016</v>
      </c>
      <c r="Z7181" s="388"/>
      <c r="AA7181" s="388"/>
      <c r="AG7181" s="385"/>
      <c r="AK7181" s="388"/>
    </row>
    <row r="7182" spans="1:37" ht="17" x14ac:dyDescent="0.2">
      <c r="A7182" s="271">
        <f t="shared" si="112"/>
        <v>7181</v>
      </c>
      <c r="B7182" s="271">
        <v>7181</v>
      </c>
      <c r="C7182" s="388"/>
      <c r="D7182" s="388"/>
      <c r="E7182" s="388"/>
      <c r="F7182" s="388"/>
      <c r="G7182" s="388"/>
      <c r="H7182" s="388"/>
      <c r="I7182" s="388"/>
      <c r="J7182" s="388"/>
      <c r="K7182" s="388"/>
      <c r="L7182" s="491" t="s">
        <v>1284</v>
      </c>
      <c r="M7182" s="386"/>
      <c r="N7182" s="388"/>
      <c r="O7182" s="392"/>
      <c r="P7182" s="392"/>
      <c r="Q7182" s="392"/>
      <c r="R7182" s="392"/>
      <c r="S7182" s="392"/>
      <c r="T7182" s="392"/>
      <c r="U7182" s="392"/>
      <c r="V7182" s="392"/>
      <c r="W7182" s="387">
        <v>300863887</v>
      </c>
      <c r="X7182" s="397" t="s">
        <v>14017</v>
      </c>
      <c r="Z7182" s="388"/>
      <c r="AA7182" s="388"/>
      <c r="AG7182" s="385"/>
      <c r="AK7182" s="388"/>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252853790</v>
      </c>
      <c r="X7183" s="397" t="s">
        <v>14018</v>
      </c>
      <c r="Z7183" s="388"/>
      <c r="AA7183" s="388"/>
      <c r="AG7183" s="385"/>
      <c r="AK7183" s="388"/>
    </row>
    <row r="7184" spans="1:37" ht="68"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86"/>
      <c r="N7184" s="388">
        <v>858178137</v>
      </c>
      <c r="O7184" s="387" t="s">
        <v>17618</v>
      </c>
      <c r="P7184" s="387"/>
      <c r="Q7184" s="387"/>
      <c r="R7184" s="387" t="s">
        <v>14031</v>
      </c>
      <c r="S7184" s="387" t="s">
        <v>1066</v>
      </c>
      <c r="T7184" s="387" t="s">
        <v>14032</v>
      </c>
      <c r="U7184" s="387" t="s">
        <v>1188</v>
      </c>
      <c r="V7184" s="387">
        <v>1</v>
      </c>
      <c r="W7184" s="387">
        <v>104430631</v>
      </c>
      <c r="X7184" s="387" t="s">
        <v>1658</v>
      </c>
      <c r="Z7184" s="387" t="s">
        <v>1172</v>
      </c>
      <c r="AA7184" s="387" t="s">
        <v>1172</v>
      </c>
      <c r="AG7184" s="591" t="s">
        <v>17619</v>
      </c>
      <c r="AK7184" s="592" t="s">
        <v>17620</v>
      </c>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87"/>
      <c r="P7185" s="387"/>
      <c r="Q7185" s="387"/>
      <c r="R7185" s="387"/>
      <c r="S7185" s="387"/>
      <c r="T7185" s="387"/>
      <c r="U7185" s="392"/>
      <c r="V7185" s="392"/>
      <c r="W7185" s="387">
        <v>353358909</v>
      </c>
      <c r="X7185" s="387" t="s">
        <v>1660</v>
      </c>
      <c r="Z7185" s="388"/>
      <c r="AA7185" s="388"/>
      <c r="AG7185" s="385"/>
      <c r="AK7185" s="388"/>
    </row>
    <row r="7186" spans="1:37" ht="68" x14ac:dyDescent="0.2">
      <c r="A7186" s="271">
        <f t="shared" si="112"/>
        <v>7185</v>
      </c>
      <c r="B7186" s="271">
        <v>7185</v>
      </c>
      <c r="C7186" s="388">
        <v>129084651</v>
      </c>
      <c r="D7186" s="388" t="s">
        <v>407</v>
      </c>
      <c r="E7186" s="388">
        <v>716117817</v>
      </c>
      <c r="F7186" s="388" t="s">
        <v>3712</v>
      </c>
      <c r="G7186" s="388"/>
      <c r="H7186" s="388"/>
      <c r="I7186" s="388"/>
      <c r="J7186" s="388"/>
      <c r="K7186" s="388"/>
      <c r="L7186" s="491" t="s">
        <v>1284</v>
      </c>
      <c r="M7186" s="390"/>
      <c r="N7186" s="387">
        <v>871276836</v>
      </c>
      <c r="O7186" s="387" t="s">
        <v>14033</v>
      </c>
      <c r="P7186" s="387"/>
      <c r="Q7186" s="387"/>
      <c r="R7186" s="387" t="s">
        <v>14034</v>
      </c>
      <c r="S7186" s="387" t="s">
        <v>14035</v>
      </c>
      <c r="T7186" s="387" t="s">
        <v>14036</v>
      </c>
      <c r="U7186" s="387" t="s">
        <v>1188</v>
      </c>
      <c r="V7186" s="387">
        <v>1</v>
      </c>
      <c r="W7186" s="387">
        <v>104430631</v>
      </c>
      <c r="X7186" s="387" t="s">
        <v>1658</v>
      </c>
      <c r="Z7186" s="393" t="s">
        <v>1172</v>
      </c>
      <c r="AA7186" s="393" t="s">
        <v>1172</v>
      </c>
      <c r="AG7186" s="385">
        <v>45573</v>
      </c>
      <c r="AK7186" s="459" t="s">
        <v>14027</v>
      </c>
    </row>
    <row r="7187" spans="1:37" ht="17" x14ac:dyDescent="0.2">
      <c r="A7187" s="271">
        <f t="shared" si="112"/>
        <v>7186</v>
      </c>
      <c r="B7187" s="271">
        <v>7186</v>
      </c>
      <c r="C7187" s="388"/>
      <c r="D7187" s="388"/>
      <c r="E7187" s="388"/>
      <c r="F7187" s="388"/>
      <c r="G7187" s="388"/>
      <c r="H7187" s="388"/>
      <c r="I7187" s="388"/>
      <c r="J7187" s="388"/>
      <c r="K7187" s="388"/>
      <c r="L7187" s="491" t="s">
        <v>1284</v>
      </c>
      <c r="M7187" s="390"/>
      <c r="N7187" s="387"/>
      <c r="O7187" s="387"/>
      <c r="P7187" s="387"/>
      <c r="Q7187" s="387"/>
      <c r="R7187" s="387"/>
      <c r="S7187" s="387"/>
      <c r="T7187" s="387"/>
      <c r="U7187" s="392"/>
      <c r="V7187" s="392"/>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3712</v>
      </c>
      <c r="G7188" s="388"/>
      <c r="H7188" s="388"/>
      <c r="I7188" s="388"/>
      <c r="J7188" s="388"/>
      <c r="K7188" s="388"/>
      <c r="L7188" s="491" t="s">
        <v>1284</v>
      </c>
      <c r="M7188" s="390"/>
      <c r="N7188" s="387">
        <v>660218333</v>
      </c>
      <c r="O7188" s="387" t="s">
        <v>14037</v>
      </c>
      <c r="P7188" s="387"/>
      <c r="Q7188" s="387"/>
      <c r="R7188" s="387" t="s">
        <v>14038</v>
      </c>
      <c r="S7188" s="387" t="s">
        <v>14039</v>
      </c>
      <c r="T7188" s="387" t="s">
        <v>14040</v>
      </c>
      <c r="U7188" s="387" t="s">
        <v>1188</v>
      </c>
      <c r="V7188" s="387">
        <v>1</v>
      </c>
      <c r="W7188" s="388">
        <v>759356722</v>
      </c>
      <c r="X7188" s="387" t="s">
        <v>14041</v>
      </c>
      <c r="Z7188" s="393" t="s">
        <v>1172</v>
      </c>
      <c r="AA7188" s="393" t="s">
        <v>1172</v>
      </c>
      <c r="AG7188" s="385">
        <v>45573</v>
      </c>
      <c r="AK7188" s="459" t="s">
        <v>14027</v>
      </c>
    </row>
    <row r="7189" spans="1:37" ht="17" x14ac:dyDescent="0.2">
      <c r="A7189" s="271">
        <f t="shared" si="112"/>
        <v>7188</v>
      </c>
      <c r="B7189" s="271">
        <v>7188</v>
      </c>
      <c r="C7189" s="388"/>
      <c r="D7189" s="388"/>
      <c r="E7189" s="388"/>
      <c r="F7189" s="388"/>
      <c r="G7189" s="388"/>
      <c r="H7189" s="388"/>
      <c r="I7189" s="388"/>
      <c r="J7189" s="388"/>
      <c r="K7189" s="388"/>
      <c r="L7189" s="491" t="s">
        <v>1284</v>
      </c>
      <c r="M7189" s="390"/>
      <c r="N7189" s="387"/>
      <c r="O7189" s="387"/>
      <c r="P7189" s="387"/>
      <c r="Q7189" s="387"/>
      <c r="R7189" s="387"/>
      <c r="S7189" s="387"/>
      <c r="T7189" s="387"/>
      <c r="U7189" s="392"/>
      <c r="V7189" s="392"/>
      <c r="W7189" s="388">
        <v>185036360</v>
      </c>
      <c r="X7189" s="387" t="s">
        <v>14042</v>
      </c>
      <c r="Z7189" s="388"/>
      <c r="AA7189" s="388"/>
      <c r="AG7189" s="385"/>
      <c r="AK7189" s="388"/>
    </row>
    <row r="7190" spans="1:37" ht="17" x14ac:dyDescent="0.2">
      <c r="A7190" s="271">
        <f t="shared" si="112"/>
        <v>7189</v>
      </c>
      <c r="B7190" s="271">
        <v>7189</v>
      </c>
      <c r="C7190" s="388"/>
      <c r="D7190" s="388"/>
      <c r="E7190" s="388"/>
      <c r="F7190" s="388"/>
      <c r="G7190" s="388"/>
      <c r="H7190" s="388"/>
      <c r="I7190" s="388"/>
      <c r="J7190" s="388"/>
      <c r="K7190" s="388"/>
      <c r="L7190" s="491" t="s">
        <v>1284</v>
      </c>
      <c r="M7190" s="390"/>
      <c r="N7190" s="387"/>
      <c r="O7190" s="387"/>
      <c r="P7190" s="387"/>
      <c r="Q7190" s="387"/>
      <c r="R7190" s="387"/>
      <c r="S7190" s="387"/>
      <c r="T7190" s="387"/>
      <c r="U7190" s="392"/>
      <c r="V7190" s="392"/>
      <c r="W7190" s="388">
        <v>684900118</v>
      </c>
      <c r="X7190" s="387" t="s">
        <v>14043</v>
      </c>
      <c r="Z7190" s="388"/>
      <c r="AA7190" s="388"/>
      <c r="AG7190" s="385"/>
      <c r="AK7190" s="388"/>
    </row>
    <row r="7191" spans="1:37" ht="119" x14ac:dyDescent="0.2">
      <c r="A7191" s="271">
        <f t="shared" si="112"/>
        <v>7190</v>
      </c>
      <c r="B7191" s="271">
        <v>7190</v>
      </c>
      <c r="C7191" s="388">
        <v>129084651</v>
      </c>
      <c r="D7191" s="388" t="s">
        <v>407</v>
      </c>
      <c r="E7191" s="388">
        <v>716117817</v>
      </c>
      <c r="F7191" s="388" t="s">
        <v>3712</v>
      </c>
      <c r="G7191" s="388">
        <v>263959391</v>
      </c>
      <c r="H7191" s="387" t="s">
        <v>18337</v>
      </c>
      <c r="I7191" s="388"/>
      <c r="J7191" s="388"/>
      <c r="K7191" s="387" t="s">
        <v>18338</v>
      </c>
      <c r="L7191" s="491" t="s">
        <v>1284</v>
      </c>
      <c r="M7191" s="390"/>
      <c r="N7191" s="387">
        <v>560853245</v>
      </c>
      <c r="O7191" s="590" t="s">
        <v>17586</v>
      </c>
      <c r="P7191" s="387"/>
      <c r="Q7191" s="387"/>
      <c r="R7191" s="387" t="s">
        <v>14046</v>
      </c>
      <c r="S7191" s="387" t="s">
        <v>1069</v>
      </c>
      <c r="T7191" s="387" t="s">
        <v>14047</v>
      </c>
      <c r="U7191" s="392" t="s">
        <v>1168</v>
      </c>
      <c r="V7191" s="392">
        <v>300</v>
      </c>
      <c r="W7191" s="388"/>
      <c r="X7191" s="387"/>
      <c r="Z7191" s="393" t="s">
        <v>1172</v>
      </c>
      <c r="AA7191" s="393" t="s">
        <v>1171</v>
      </c>
      <c r="AG7191" s="675" t="s">
        <v>18182</v>
      </c>
      <c r="AK7191" s="393" t="s">
        <v>18339</v>
      </c>
    </row>
    <row r="7192" spans="1:37" ht="136" x14ac:dyDescent="0.2">
      <c r="A7192" s="271">
        <f t="shared" si="112"/>
        <v>7191</v>
      </c>
      <c r="B7192" s="271">
        <v>7191</v>
      </c>
      <c r="C7192" s="388">
        <v>129084651</v>
      </c>
      <c r="D7192" s="388" t="s">
        <v>407</v>
      </c>
      <c r="E7192" s="388">
        <v>716117817</v>
      </c>
      <c r="F7192" s="388" t="s">
        <v>3712</v>
      </c>
      <c r="G7192" s="388">
        <v>263959391</v>
      </c>
      <c r="H7192" s="387" t="s">
        <v>18337</v>
      </c>
      <c r="I7192" s="388"/>
      <c r="J7192" s="388"/>
      <c r="K7192" s="387" t="s">
        <v>18338</v>
      </c>
      <c r="L7192" s="491" t="s">
        <v>1284</v>
      </c>
      <c r="M7192" s="390"/>
      <c r="N7192" s="387">
        <v>307515427</v>
      </c>
      <c r="O7192" s="387" t="s">
        <v>17587</v>
      </c>
      <c r="P7192" s="387"/>
      <c r="Q7192" s="387"/>
      <c r="R7192" s="387" t="s">
        <v>14048</v>
      </c>
      <c r="S7192" s="387" t="s">
        <v>14049</v>
      </c>
      <c r="T7192" s="387" t="s">
        <v>14050</v>
      </c>
      <c r="U7192" s="392" t="s">
        <v>1168</v>
      </c>
      <c r="V7192" s="392">
        <v>6</v>
      </c>
      <c r="W7192" s="388"/>
      <c r="X7192" s="387"/>
      <c r="Z7192" s="393" t="s">
        <v>1172</v>
      </c>
      <c r="AA7192" s="393" t="s">
        <v>1171</v>
      </c>
      <c r="AB7192" s="587" t="s">
        <v>17606</v>
      </c>
      <c r="AG7192" s="667" t="s">
        <v>18182</v>
      </c>
      <c r="AK7192" s="393" t="s">
        <v>18340</v>
      </c>
    </row>
    <row r="7193" spans="1:37" ht="119" x14ac:dyDescent="0.2">
      <c r="A7193" s="271">
        <f t="shared" si="112"/>
        <v>7192</v>
      </c>
      <c r="B7193" s="271">
        <v>7192</v>
      </c>
      <c r="C7193" s="388">
        <v>129084651</v>
      </c>
      <c r="D7193" s="388" t="s">
        <v>407</v>
      </c>
      <c r="E7193" s="388">
        <v>716117817</v>
      </c>
      <c r="F7193" s="388" t="s">
        <v>3712</v>
      </c>
      <c r="G7193" s="388">
        <v>263959391</v>
      </c>
      <c r="H7193" s="387" t="s">
        <v>18337</v>
      </c>
      <c r="I7193" s="388"/>
      <c r="J7193" s="388"/>
      <c r="K7193" s="387" t="s">
        <v>18338</v>
      </c>
      <c r="L7193" s="491" t="s">
        <v>1284</v>
      </c>
      <c r="M7193" s="390"/>
      <c r="N7193" s="387">
        <v>422521705</v>
      </c>
      <c r="O7193" s="387" t="s">
        <v>17588</v>
      </c>
      <c r="P7193" s="387"/>
      <c r="Q7193" s="387"/>
      <c r="R7193" s="387" t="s">
        <v>14051</v>
      </c>
      <c r="S7193" s="387" t="s">
        <v>1071</v>
      </c>
      <c r="T7193" s="387" t="s">
        <v>14052</v>
      </c>
      <c r="U7193" s="392" t="s">
        <v>1168</v>
      </c>
      <c r="V7193" s="392">
        <v>70</v>
      </c>
      <c r="W7193" s="388"/>
      <c r="X7193" s="387"/>
      <c r="Z7193" s="393" t="s">
        <v>1172</v>
      </c>
      <c r="AA7193" s="393" t="s">
        <v>1171</v>
      </c>
      <c r="AG7193" s="667" t="s">
        <v>18182</v>
      </c>
      <c r="AK7193" s="393" t="s">
        <v>18339</v>
      </c>
    </row>
    <row r="7194" spans="1:37" ht="119" x14ac:dyDescent="0.2">
      <c r="A7194" s="271">
        <f t="shared" si="112"/>
        <v>7193</v>
      </c>
      <c r="B7194" s="271">
        <v>7193</v>
      </c>
      <c r="C7194" s="388">
        <v>129084651</v>
      </c>
      <c r="D7194" s="388" t="s">
        <v>407</v>
      </c>
      <c r="E7194" s="388">
        <v>716117817</v>
      </c>
      <c r="F7194" s="388" t="s">
        <v>3712</v>
      </c>
      <c r="G7194" s="388">
        <v>263959391</v>
      </c>
      <c r="H7194" s="387" t="s">
        <v>18337</v>
      </c>
      <c r="I7194" s="388"/>
      <c r="J7194" s="388"/>
      <c r="K7194" s="387" t="s">
        <v>18338</v>
      </c>
      <c r="L7194" s="491" t="s">
        <v>1284</v>
      </c>
      <c r="M7194" s="390"/>
      <c r="N7194" s="387">
        <v>146107174</v>
      </c>
      <c r="O7194" s="387" t="s">
        <v>17589</v>
      </c>
      <c r="P7194" s="387"/>
      <c r="Q7194" s="387"/>
      <c r="R7194" s="387" t="s">
        <v>14053</v>
      </c>
      <c r="S7194" s="387" t="s">
        <v>14054</v>
      </c>
      <c r="T7194" s="387" t="s">
        <v>14055</v>
      </c>
      <c r="U7194" s="392" t="s">
        <v>1168</v>
      </c>
      <c r="V7194" s="392">
        <v>70</v>
      </c>
      <c r="W7194" s="388"/>
      <c r="X7194" s="387"/>
      <c r="Z7194" s="393" t="s">
        <v>1172</v>
      </c>
      <c r="AA7194" s="393" t="s">
        <v>1171</v>
      </c>
      <c r="AG7194" s="667" t="s">
        <v>18182</v>
      </c>
      <c r="AK7194" s="393" t="s">
        <v>18339</v>
      </c>
    </row>
    <row r="7195" spans="1:37" ht="119" x14ac:dyDescent="0.2">
      <c r="A7195" s="271">
        <f t="shared" si="112"/>
        <v>7194</v>
      </c>
      <c r="B7195" s="271">
        <v>7194</v>
      </c>
      <c r="C7195" s="388">
        <v>129084651</v>
      </c>
      <c r="D7195" s="388" t="s">
        <v>407</v>
      </c>
      <c r="E7195" s="388">
        <v>716117817</v>
      </c>
      <c r="F7195" s="388" t="s">
        <v>3712</v>
      </c>
      <c r="G7195" s="388">
        <v>263959391</v>
      </c>
      <c r="H7195" s="387" t="s">
        <v>18337</v>
      </c>
      <c r="I7195" s="388"/>
      <c r="J7195" s="388"/>
      <c r="K7195" s="387" t="s">
        <v>18338</v>
      </c>
      <c r="L7195" s="491" t="s">
        <v>1284</v>
      </c>
      <c r="M7195" s="390"/>
      <c r="N7195" s="387">
        <v>627183798</v>
      </c>
      <c r="O7195" s="387" t="s">
        <v>17590</v>
      </c>
      <c r="P7195" s="387"/>
      <c r="Q7195" s="387"/>
      <c r="R7195" s="387" t="s">
        <v>14056</v>
      </c>
      <c r="S7195" s="387" t="s">
        <v>1073</v>
      </c>
      <c r="T7195" s="387" t="s">
        <v>14057</v>
      </c>
      <c r="U7195" s="392" t="s">
        <v>1168</v>
      </c>
      <c r="V7195" s="392">
        <v>45</v>
      </c>
      <c r="W7195" s="388"/>
      <c r="X7195" s="387"/>
      <c r="Z7195" s="393" t="s">
        <v>1172</v>
      </c>
      <c r="AA7195" s="393" t="s">
        <v>1171</v>
      </c>
      <c r="AG7195" s="667" t="s">
        <v>18182</v>
      </c>
      <c r="AK7195" s="393" t="s">
        <v>18339</v>
      </c>
    </row>
    <row r="7196" spans="1:37" ht="119" x14ac:dyDescent="0.2">
      <c r="A7196" s="271">
        <f t="shared" si="112"/>
        <v>7195</v>
      </c>
      <c r="B7196" s="271">
        <v>7195</v>
      </c>
      <c r="C7196" s="388">
        <v>129084651</v>
      </c>
      <c r="D7196" s="388" t="s">
        <v>407</v>
      </c>
      <c r="E7196" s="388">
        <v>716117817</v>
      </c>
      <c r="F7196" s="388" t="s">
        <v>3712</v>
      </c>
      <c r="G7196" s="388">
        <v>263959391</v>
      </c>
      <c r="H7196" s="387" t="s">
        <v>18337</v>
      </c>
      <c r="I7196" s="388"/>
      <c r="J7196" s="388"/>
      <c r="K7196" s="387" t="s">
        <v>18338</v>
      </c>
      <c r="L7196" s="491" t="s">
        <v>1284</v>
      </c>
      <c r="M7196" s="390"/>
      <c r="N7196" s="387">
        <v>901141257</v>
      </c>
      <c r="O7196" s="387" t="s">
        <v>17591</v>
      </c>
      <c r="P7196" s="387"/>
      <c r="Q7196" s="387"/>
      <c r="R7196" s="387" t="s">
        <v>14058</v>
      </c>
      <c r="S7196" s="387" t="s">
        <v>1074</v>
      </c>
      <c r="T7196" s="387" t="s">
        <v>14059</v>
      </c>
      <c r="U7196" s="392" t="s">
        <v>1168</v>
      </c>
      <c r="V7196" s="392">
        <v>48</v>
      </c>
      <c r="W7196" s="388"/>
      <c r="X7196" s="387"/>
      <c r="Z7196" s="393" t="s">
        <v>1172</v>
      </c>
      <c r="AA7196" s="393" t="s">
        <v>1171</v>
      </c>
      <c r="AG7196" s="667" t="s">
        <v>18182</v>
      </c>
      <c r="AK7196" s="393" t="s">
        <v>18339</v>
      </c>
    </row>
    <row r="7197" spans="1:37" ht="119" x14ac:dyDescent="0.2">
      <c r="A7197" s="271">
        <f t="shared" si="112"/>
        <v>7196</v>
      </c>
      <c r="B7197" s="271">
        <v>7196</v>
      </c>
      <c r="C7197" s="388">
        <v>129084651</v>
      </c>
      <c r="D7197" s="388" t="s">
        <v>407</v>
      </c>
      <c r="E7197" s="388">
        <v>716117817</v>
      </c>
      <c r="F7197" s="388" t="s">
        <v>3712</v>
      </c>
      <c r="G7197" s="388">
        <v>263959391</v>
      </c>
      <c r="H7197" s="387" t="s">
        <v>18337</v>
      </c>
      <c r="I7197" s="388"/>
      <c r="J7197" s="388"/>
      <c r="K7197" s="387" t="s">
        <v>18338</v>
      </c>
      <c r="L7197" s="491" t="s">
        <v>1284</v>
      </c>
      <c r="M7197" s="390"/>
      <c r="N7197" s="387">
        <v>599770535</v>
      </c>
      <c r="O7197" s="387" t="s">
        <v>17592</v>
      </c>
      <c r="P7197" s="387"/>
      <c r="Q7197" s="387"/>
      <c r="R7197" s="387" t="s">
        <v>14060</v>
      </c>
      <c r="S7197" s="387" t="s">
        <v>1075</v>
      </c>
      <c r="T7197" s="387" t="s">
        <v>14061</v>
      </c>
      <c r="U7197" s="392" t="s">
        <v>1168</v>
      </c>
      <c r="V7197" s="392">
        <v>8</v>
      </c>
      <c r="W7197" s="388"/>
      <c r="X7197" s="387"/>
      <c r="Z7197" s="393" t="s">
        <v>1172</v>
      </c>
      <c r="AA7197" s="393" t="s">
        <v>1171</v>
      </c>
      <c r="AG7197" s="667" t="s">
        <v>18182</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18337</v>
      </c>
      <c r="I7198" s="388"/>
      <c r="J7198" s="388"/>
      <c r="K7198" s="387" t="s">
        <v>18338</v>
      </c>
      <c r="L7198" s="491" t="s">
        <v>1284</v>
      </c>
      <c r="M7198" s="390"/>
      <c r="N7198" s="387">
        <v>268600708</v>
      </c>
      <c r="O7198" s="387" t="s">
        <v>17593</v>
      </c>
      <c r="P7198" s="387"/>
      <c r="Q7198" s="387"/>
      <c r="R7198" s="387" t="s">
        <v>14062</v>
      </c>
      <c r="S7198" s="387" t="s">
        <v>1076</v>
      </c>
      <c r="T7198" s="387" t="s">
        <v>14063</v>
      </c>
      <c r="U7198" s="392" t="s">
        <v>1168</v>
      </c>
      <c r="V7198" s="392">
        <v>300</v>
      </c>
      <c r="W7198" s="388"/>
      <c r="X7198" s="387"/>
      <c r="Z7198" s="393" t="s">
        <v>1172</v>
      </c>
      <c r="AA7198" s="393" t="s">
        <v>1171</v>
      </c>
      <c r="AG7198" s="667" t="s">
        <v>18182</v>
      </c>
      <c r="AK7198" s="393" t="s">
        <v>18339</v>
      </c>
    </row>
    <row r="7199" spans="1:37" ht="102" x14ac:dyDescent="0.2">
      <c r="A7199" s="271">
        <f t="shared" si="112"/>
        <v>7198</v>
      </c>
      <c r="B7199" s="271">
        <v>7198</v>
      </c>
      <c r="C7199" s="388">
        <v>129084651</v>
      </c>
      <c r="D7199" s="388" t="s">
        <v>407</v>
      </c>
      <c r="E7199" s="388">
        <v>716117817</v>
      </c>
      <c r="F7199" s="388" t="s">
        <v>3712</v>
      </c>
      <c r="G7199" s="388">
        <v>986316055</v>
      </c>
      <c r="H7199" s="387" t="s">
        <v>17595</v>
      </c>
      <c r="I7199" s="388"/>
      <c r="J7199" s="388"/>
      <c r="K7199" s="387" t="s">
        <v>17596</v>
      </c>
      <c r="L7199" s="491" t="s">
        <v>1284</v>
      </c>
      <c r="M7199" s="390"/>
      <c r="N7199" s="387">
        <v>515150210</v>
      </c>
      <c r="O7199" s="387" t="s">
        <v>17594</v>
      </c>
      <c r="P7199" s="387"/>
      <c r="Q7199" s="387"/>
      <c r="R7199" s="387" t="s">
        <v>14064</v>
      </c>
      <c r="S7199" s="387" t="s">
        <v>1077</v>
      </c>
      <c r="T7199" s="387" t="s">
        <v>14065</v>
      </c>
      <c r="U7199" s="392" t="s">
        <v>1168</v>
      </c>
      <c r="V7199" s="392">
        <v>45</v>
      </c>
      <c r="W7199" s="388"/>
      <c r="X7199" s="387"/>
      <c r="Z7199" s="393" t="s">
        <v>1172</v>
      </c>
      <c r="AA7199" s="393" t="s">
        <v>1171</v>
      </c>
      <c r="AG7199" s="667" t="s">
        <v>18182</v>
      </c>
      <c r="AK7199" s="393" t="s">
        <v>18341</v>
      </c>
    </row>
    <row r="7200" spans="1:37" ht="102" x14ac:dyDescent="0.2">
      <c r="A7200" s="271">
        <f t="shared" si="112"/>
        <v>7199</v>
      </c>
      <c r="B7200" s="271">
        <v>7199</v>
      </c>
      <c r="C7200" s="388">
        <v>129084651</v>
      </c>
      <c r="D7200" s="388" t="s">
        <v>407</v>
      </c>
      <c r="E7200" s="388">
        <v>716117817</v>
      </c>
      <c r="F7200" s="388" t="s">
        <v>3712</v>
      </c>
      <c r="G7200" s="388">
        <v>986316055</v>
      </c>
      <c r="H7200" s="387" t="s">
        <v>17595</v>
      </c>
      <c r="I7200" s="388"/>
      <c r="J7200" s="388"/>
      <c r="K7200" s="387" t="s">
        <v>17596</v>
      </c>
      <c r="L7200" s="491" t="s">
        <v>1284</v>
      </c>
      <c r="M7200" s="390"/>
      <c r="N7200" s="387">
        <v>182449282</v>
      </c>
      <c r="O7200" s="387" t="s">
        <v>17597</v>
      </c>
      <c r="P7200" s="387"/>
      <c r="Q7200" s="387"/>
      <c r="R7200" s="387" t="s">
        <v>14066</v>
      </c>
      <c r="S7200" s="387" t="s">
        <v>1078</v>
      </c>
      <c r="T7200" s="387" t="s">
        <v>14067</v>
      </c>
      <c r="U7200" s="392" t="s">
        <v>1168</v>
      </c>
      <c r="V7200" s="392">
        <v>48</v>
      </c>
      <c r="W7200" s="388"/>
      <c r="X7200" s="387"/>
      <c r="Z7200" s="393" t="s">
        <v>1172</v>
      </c>
      <c r="AA7200" s="393" t="s">
        <v>1171</v>
      </c>
      <c r="AG7200" s="667" t="s">
        <v>18182</v>
      </c>
      <c r="AK7200" s="393" t="s">
        <v>18341</v>
      </c>
    </row>
    <row r="7201" spans="1:37" ht="102" x14ac:dyDescent="0.2">
      <c r="A7201" s="271">
        <f t="shared" si="112"/>
        <v>7200</v>
      </c>
      <c r="B7201" s="271">
        <v>7200</v>
      </c>
      <c r="C7201" s="388">
        <v>129084651</v>
      </c>
      <c r="D7201" s="388" t="s">
        <v>407</v>
      </c>
      <c r="E7201" s="388">
        <v>716117817</v>
      </c>
      <c r="F7201" s="388" t="s">
        <v>3712</v>
      </c>
      <c r="G7201" s="388">
        <v>986316055</v>
      </c>
      <c r="H7201" s="387" t="s">
        <v>17595</v>
      </c>
      <c r="I7201" s="388"/>
      <c r="J7201" s="388"/>
      <c r="K7201" s="387" t="s">
        <v>17596</v>
      </c>
      <c r="L7201" s="491" t="s">
        <v>1284</v>
      </c>
      <c r="M7201" s="390"/>
      <c r="N7201" s="387">
        <v>609408466</v>
      </c>
      <c r="O7201" s="387" t="s">
        <v>17598</v>
      </c>
      <c r="P7201" s="387"/>
      <c r="Q7201" s="387"/>
      <c r="R7201" s="387" t="s">
        <v>14068</v>
      </c>
      <c r="S7201" s="387" t="s">
        <v>1079</v>
      </c>
      <c r="T7201" s="387" t="s">
        <v>14069</v>
      </c>
      <c r="U7201" s="392" t="s">
        <v>1168</v>
      </c>
      <c r="V7201" s="392">
        <v>8</v>
      </c>
      <c r="W7201" s="388"/>
      <c r="X7201" s="387"/>
      <c r="Z7201" s="393" t="s">
        <v>1172</v>
      </c>
      <c r="AA7201" s="393" t="s">
        <v>1171</v>
      </c>
      <c r="AG7201" s="667" t="s">
        <v>18182</v>
      </c>
      <c r="AK7201" s="393" t="s">
        <v>18341</v>
      </c>
    </row>
    <row r="7202" spans="1:37" ht="102" x14ac:dyDescent="0.2">
      <c r="A7202" s="271">
        <f t="shared" si="112"/>
        <v>7201</v>
      </c>
      <c r="B7202" s="271">
        <v>7201</v>
      </c>
      <c r="C7202" s="388">
        <v>129084651</v>
      </c>
      <c r="D7202" s="388" t="s">
        <v>407</v>
      </c>
      <c r="E7202" s="388">
        <v>716117817</v>
      </c>
      <c r="F7202" s="388" t="s">
        <v>3712</v>
      </c>
      <c r="G7202" s="388">
        <v>986316055</v>
      </c>
      <c r="H7202" s="387" t="s">
        <v>17595</v>
      </c>
      <c r="I7202" s="388"/>
      <c r="J7202" s="388"/>
      <c r="K7202" s="387" t="s">
        <v>17596</v>
      </c>
      <c r="L7202" s="491" t="s">
        <v>1284</v>
      </c>
      <c r="M7202" s="390"/>
      <c r="N7202" s="387">
        <v>702591232</v>
      </c>
      <c r="O7202" s="387" t="s">
        <v>17599</v>
      </c>
      <c r="P7202" s="387"/>
      <c r="Q7202" s="387"/>
      <c r="R7202" s="387" t="s">
        <v>14070</v>
      </c>
      <c r="S7202" s="387" t="s">
        <v>1080</v>
      </c>
      <c r="T7202" s="387" t="s">
        <v>14071</v>
      </c>
      <c r="U7202" s="392" t="s">
        <v>1168</v>
      </c>
      <c r="V7202" s="392">
        <v>300</v>
      </c>
      <c r="W7202" s="388"/>
      <c r="X7202" s="387"/>
      <c r="Z7202" s="393" t="s">
        <v>1172</v>
      </c>
      <c r="AA7202" s="393" t="s">
        <v>1171</v>
      </c>
      <c r="AG7202" s="667" t="s">
        <v>18182</v>
      </c>
      <c r="AK7202" s="393" t="s">
        <v>18341</v>
      </c>
    </row>
    <row r="7203" spans="1:37" ht="102" x14ac:dyDescent="0.2">
      <c r="A7203" s="271">
        <f t="shared" si="112"/>
        <v>7202</v>
      </c>
      <c r="B7203" s="271">
        <v>7202</v>
      </c>
      <c r="C7203" s="388">
        <v>129084651</v>
      </c>
      <c r="D7203" s="388" t="s">
        <v>407</v>
      </c>
      <c r="E7203" s="388">
        <v>716117817</v>
      </c>
      <c r="F7203" s="388" t="s">
        <v>3712</v>
      </c>
      <c r="G7203" s="388">
        <v>986316055</v>
      </c>
      <c r="H7203" s="387" t="s">
        <v>17595</v>
      </c>
      <c r="I7203" s="388"/>
      <c r="J7203" s="388"/>
      <c r="K7203" s="387" t="s">
        <v>17596</v>
      </c>
      <c r="L7203" s="491" t="s">
        <v>1284</v>
      </c>
      <c r="M7203" s="390"/>
      <c r="N7203" s="387">
        <v>562860249</v>
      </c>
      <c r="O7203" s="387" t="s">
        <v>17600</v>
      </c>
      <c r="P7203" s="387"/>
      <c r="Q7203" s="387"/>
      <c r="R7203" s="387" t="s">
        <v>14072</v>
      </c>
      <c r="S7203" s="387" t="s">
        <v>1081</v>
      </c>
      <c r="T7203" s="387" t="s">
        <v>14073</v>
      </c>
      <c r="U7203" s="392" t="s">
        <v>1188</v>
      </c>
      <c r="V7203" s="392">
        <v>2</v>
      </c>
      <c r="W7203" s="398">
        <v>178420302</v>
      </c>
      <c r="X7203" s="387" t="s">
        <v>1266</v>
      </c>
      <c r="Z7203" s="393" t="s">
        <v>1172</v>
      </c>
      <c r="AA7203" s="393" t="s">
        <v>1171</v>
      </c>
      <c r="AG7203" s="667" t="s">
        <v>18182</v>
      </c>
      <c r="AK7203" s="393" t="s">
        <v>18341</v>
      </c>
    </row>
    <row r="7204" spans="1:37" ht="102" x14ac:dyDescent="0.2">
      <c r="A7204" s="271">
        <f t="shared" si="112"/>
        <v>7203</v>
      </c>
      <c r="B7204" s="271">
        <v>7203</v>
      </c>
      <c r="C7204" s="388">
        <v>129084651</v>
      </c>
      <c r="D7204" s="388" t="s">
        <v>407</v>
      </c>
      <c r="E7204" s="388">
        <v>716117817</v>
      </c>
      <c r="F7204" s="388" t="s">
        <v>3712</v>
      </c>
      <c r="G7204" s="388">
        <v>116032363</v>
      </c>
      <c r="H7204" s="387" t="s">
        <v>17601</v>
      </c>
      <c r="I7204" s="388"/>
      <c r="J7204" s="388"/>
      <c r="K7204" s="387" t="s">
        <v>17602</v>
      </c>
      <c r="L7204" s="491" t="s">
        <v>1284</v>
      </c>
      <c r="M7204" s="390"/>
      <c r="N7204" s="387">
        <v>330163034</v>
      </c>
      <c r="O7204" s="387" t="s">
        <v>17603</v>
      </c>
      <c r="P7204" s="387"/>
      <c r="Q7204" s="387"/>
      <c r="R7204" s="438" t="s">
        <v>14074</v>
      </c>
      <c r="S7204" s="392" t="s">
        <v>1082</v>
      </c>
      <c r="T7204" s="497" t="s">
        <v>14075</v>
      </c>
      <c r="U7204" s="392" t="s">
        <v>1168</v>
      </c>
      <c r="V7204" s="392">
        <v>70</v>
      </c>
      <c r="W7204" s="388"/>
      <c r="X7204" s="387"/>
      <c r="Z7204" s="393" t="s">
        <v>1172</v>
      </c>
      <c r="AA7204" s="393" t="s">
        <v>1171</v>
      </c>
      <c r="AG7204" s="667" t="s">
        <v>18182</v>
      </c>
      <c r="AK7204" s="393" t="s">
        <v>18341</v>
      </c>
    </row>
    <row r="7205" spans="1:37" ht="102" x14ac:dyDescent="0.2">
      <c r="A7205" s="271">
        <f t="shared" si="112"/>
        <v>7204</v>
      </c>
      <c r="B7205" s="271">
        <v>7204</v>
      </c>
      <c r="C7205" s="388">
        <v>129084651</v>
      </c>
      <c r="D7205" s="388" t="s">
        <v>407</v>
      </c>
      <c r="E7205" s="388">
        <v>716117817</v>
      </c>
      <c r="F7205" s="388" t="s">
        <v>3712</v>
      </c>
      <c r="G7205" s="388">
        <v>116032363</v>
      </c>
      <c r="H7205" s="387" t="s">
        <v>17601</v>
      </c>
      <c r="I7205" s="388"/>
      <c r="J7205" s="388"/>
      <c r="K7205" s="387" t="s">
        <v>17602</v>
      </c>
      <c r="L7205" s="491" t="s">
        <v>1284</v>
      </c>
      <c r="M7205" s="390"/>
      <c r="N7205" s="387">
        <v>555595404</v>
      </c>
      <c r="O7205" s="387" t="s">
        <v>17604</v>
      </c>
      <c r="P7205" s="387"/>
      <c r="Q7205" s="387"/>
      <c r="R7205" s="438" t="s">
        <v>14076</v>
      </c>
      <c r="S7205" s="392" t="s">
        <v>1083</v>
      </c>
      <c r="T7205" s="497" t="s">
        <v>14077</v>
      </c>
      <c r="U7205" s="392" t="s">
        <v>1168</v>
      </c>
      <c r="V7205" s="392">
        <v>70</v>
      </c>
      <c r="W7205" s="388"/>
      <c r="X7205" s="387"/>
      <c r="Z7205" s="393" t="s">
        <v>1172</v>
      </c>
      <c r="AA7205" s="393" t="s">
        <v>1171</v>
      </c>
      <c r="AG7205" s="667" t="s">
        <v>18182</v>
      </c>
      <c r="AK7205" s="393" t="s">
        <v>18341</v>
      </c>
    </row>
    <row r="7206" spans="1:37" ht="102" x14ac:dyDescent="0.2">
      <c r="A7206" s="271">
        <f t="shared" si="112"/>
        <v>7205</v>
      </c>
      <c r="B7206" s="271">
        <v>7205</v>
      </c>
      <c r="C7206" s="388">
        <v>129084651</v>
      </c>
      <c r="D7206" s="388" t="s">
        <v>407</v>
      </c>
      <c r="E7206" s="388">
        <v>716117817</v>
      </c>
      <c r="F7206" s="388" t="s">
        <v>3712</v>
      </c>
      <c r="G7206" s="388">
        <v>116032363</v>
      </c>
      <c r="H7206" s="387" t="s">
        <v>17601</v>
      </c>
      <c r="I7206" s="388"/>
      <c r="J7206" s="388"/>
      <c r="K7206" s="387" t="s">
        <v>17602</v>
      </c>
      <c r="L7206" s="491" t="s">
        <v>1284</v>
      </c>
      <c r="M7206" s="390"/>
      <c r="N7206" s="387">
        <v>675964219</v>
      </c>
      <c r="O7206" s="387" t="s">
        <v>17605</v>
      </c>
      <c r="P7206" s="387"/>
      <c r="Q7206" s="387"/>
      <c r="R7206" s="387" t="s">
        <v>14078</v>
      </c>
      <c r="S7206" s="387" t="s">
        <v>1084</v>
      </c>
      <c r="T7206" s="387" t="s">
        <v>14079</v>
      </c>
      <c r="U7206" s="392" t="s">
        <v>1188</v>
      </c>
      <c r="V7206" s="392">
        <v>2</v>
      </c>
      <c r="W7206" s="398">
        <v>178420302</v>
      </c>
      <c r="X7206" s="387" t="s">
        <v>1266</v>
      </c>
      <c r="Z7206" s="393" t="s">
        <v>1172</v>
      </c>
      <c r="AA7206" s="393" t="s">
        <v>1171</v>
      </c>
      <c r="AG7206" s="667" t="s">
        <v>18182</v>
      </c>
      <c r="AK7206" s="393" t="s">
        <v>18341</v>
      </c>
    </row>
    <row r="7207" spans="1:37" ht="102" x14ac:dyDescent="0.2">
      <c r="A7207" s="271">
        <f t="shared" si="112"/>
        <v>7206</v>
      </c>
      <c r="B7207" s="271">
        <v>7206</v>
      </c>
      <c r="C7207" s="388">
        <v>129084651</v>
      </c>
      <c r="D7207" s="388" t="s">
        <v>407</v>
      </c>
      <c r="E7207" s="388">
        <v>716117817</v>
      </c>
      <c r="F7207" s="388" t="s">
        <v>3712</v>
      </c>
      <c r="G7207" s="388">
        <v>870675371</v>
      </c>
      <c r="H7207" s="387" t="s">
        <v>14080</v>
      </c>
      <c r="I7207" s="388"/>
      <c r="J7207" s="388"/>
      <c r="K7207" s="387" t="s">
        <v>14081</v>
      </c>
      <c r="L7207" s="491" t="s">
        <v>1284</v>
      </c>
      <c r="M7207" s="390"/>
      <c r="N7207" s="387">
        <v>900611792</v>
      </c>
      <c r="O7207" s="387" t="s">
        <v>14082</v>
      </c>
      <c r="P7207" s="387"/>
      <c r="Q7207" s="387"/>
      <c r="R7207" s="387" t="s">
        <v>14083</v>
      </c>
      <c r="S7207" s="387" t="s">
        <v>1085</v>
      </c>
      <c r="T7207" s="387" t="s">
        <v>17673</v>
      </c>
      <c r="U7207" s="387" t="s">
        <v>1188</v>
      </c>
      <c r="V7207" s="387">
        <v>2</v>
      </c>
      <c r="W7207" s="398"/>
      <c r="X7207" s="387"/>
      <c r="Z7207" s="393" t="s">
        <v>1172</v>
      </c>
      <c r="AA7207" s="393" t="s">
        <v>1172</v>
      </c>
      <c r="AB7207" s="666" t="s">
        <v>18193</v>
      </c>
      <c r="AG7207" s="667" t="s">
        <v>18195</v>
      </c>
      <c r="AK7207" s="666" t="s">
        <v>18196</v>
      </c>
    </row>
    <row r="7208" spans="1:37" ht="102" x14ac:dyDescent="0.2">
      <c r="A7208" s="271">
        <f t="shared" si="112"/>
        <v>7207</v>
      </c>
      <c r="B7208" s="271">
        <v>7207</v>
      </c>
      <c r="C7208" s="388">
        <v>129084651</v>
      </c>
      <c r="D7208" s="388" t="s">
        <v>407</v>
      </c>
      <c r="E7208" s="388">
        <v>716117817</v>
      </c>
      <c r="F7208" s="388" t="s">
        <v>3712</v>
      </c>
      <c r="G7208" s="388">
        <v>870675371</v>
      </c>
      <c r="H7208" s="387" t="s">
        <v>14080</v>
      </c>
      <c r="I7208" s="388"/>
      <c r="J7208" s="388"/>
      <c r="K7208" s="387" t="s">
        <v>14081</v>
      </c>
      <c r="L7208" s="491" t="s">
        <v>1284</v>
      </c>
      <c r="M7208" s="390"/>
      <c r="N7208" s="387">
        <v>594558885</v>
      </c>
      <c r="O7208" s="387" t="s">
        <v>14084</v>
      </c>
      <c r="P7208" s="387"/>
      <c r="Q7208" s="387"/>
      <c r="R7208" s="387" t="s">
        <v>14085</v>
      </c>
      <c r="S7208" s="387" t="s">
        <v>1086</v>
      </c>
      <c r="T7208" s="387" t="s">
        <v>17674</v>
      </c>
      <c r="U7208" s="387" t="s">
        <v>1793</v>
      </c>
      <c r="V7208" s="387">
        <v>4</v>
      </c>
      <c r="W7208" s="398"/>
      <c r="X7208" s="387"/>
      <c r="Z7208" s="393" t="s">
        <v>1172</v>
      </c>
      <c r="AA7208" s="393" t="s">
        <v>1172</v>
      </c>
      <c r="AB7208" s="666" t="s">
        <v>18194</v>
      </c>
      <c r="AG7208" s="667" t="s">
        <v>18195</v>
      </c>
      <c r="AK7208" s="666" t="s">
        <v>18196</v>
      </c>
    </row>
    <row r="7209" spans="1:37" ht="85" x14ac:dyDescent="0.2">
      <c r="A7209" s="271">
        <f t="shared" si="112"/>
        <v>7208</v>
      </c>
      <c r="B7209" s="271">
        <v>7208</v>
      </c>
      <c r="C7209" s="388">
        <v>129084651</v>
      </c>
      <c r="D7209" s="388" t="s">
        <v>407</v>
      </c>
      <c r="E7209" s="388">
        <v>716117817</v>
      </c>
      <c r="F7209" s="388" t="s">
        <v>3712</v>
      </c>
      <c r="G7209" s="388"/>
      <c r="H7209" s="388"/>
      <c r="I7209" s="388"/>
      <c r="J7209" s="388"/>
      <c r="K7209" s="387"/>
      <c r="L7209" s="491" t="s">
        <v>1284</v>
      </c>
      <c r="M7209" s="390"/>
      <c r="N7209" s="387">
        <v>788065155</v>
      </c>
      <c r="O7209" s="387" t="s">
        <v>14086</v>
      </c>
      <c r="P7209" s="387"/>
      <c r="Q7209" s="387"/>
      <c r="R7209" s="387" t="s">
        <v>14087</v>
      </c>
      <c r="S7209" s="387" t="s">
        <v>1087</v>
      </c>
      <c r="T7209" s="387" t="s">
        <v>17675</v>
      </c>
      <c r="U7209" s="387" t="s">
        <v>1188</v>
      </c>
      <c r="V7209" s="387">
        <v>2</v>
      </c>
      <c r="W7209" s="398"/>
      <c r="X7209" s="387"/>
      <c r="Z7209" s="393" t="s">
        <v>1172</v>
      </c>
      <c r="AA7209" s="393" t="s">
        <v>1172</v>
      </c>
      <c r="AG7209" s="601" t="s">
        <v>17677</v>
      </c>
      <c r="AK7209" s="600" t="s">
        <v>17678</v>
      </c>
    </row>
    <row r="7210" spans="1:37" ht="102" x14ac:dyDescent="0.2">
      <c r="A7210" s="271">
        <f t="shared" si="112"/>
        <v>7209</v>
      </c>
      <c r="B7210" s="271">
        <v>7209</v>
      </c>
      <c r="C7210" s="388">
        <v>129084651</v>
      </c>
      <c r="D7210" s="388" t="s">
        <v>407</v>
      </c>
      <c r="E7210" s="388">
        <v>716117817</v>
      </c>
      <c r="F7210" s="388" t="s">
        <v>3712</v>
      </c>
      <c r="G7210" s="388">
        <v>421586693</v>
      </c>
      <c r="H7210" s="387" t="s">
        <v>14088</v>
      </c>
      <c r="I7210" s="388"/>
      <c r="J7210" s="388"/>
      <c r="K7210" s="387" t="s">
        <v>14089</v>
      </c>
      <c r="L7210" s="491" t="s">
        <v>1284</v>
      </c>
      <c r="M7210" s="390"/>
      <c r="N7210" s="387">
        <v>767755239</v>
      </c>
      <c r="O7210" s="387" t="s">
        <v>14090</v>
      </c>
      <c r="P7210" s="387"/>
      <c r="Q7210" s="387"/>
      <c r="R7210" s="387" t="s">
        <v>14091</v>
      </c>
      <c r="S7210" s="387" t="s">
        <v>1088</v>
      </c>
      <c r="T7210" s="387">
        <v>0</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14088</v>
      </c>
      <c r="I7212" s="388"/>
      <c r="J7212" s="388"/>
      <c r="K7212" s="387" t="s">
        <v>14089</v>
      </c>
      <c r="L7212" s="491" t="s">
        <v>1284</v>
      </c>
      <c r="M7212" s="390"/>
      <c r="N7212" s="387">
        <v>385609081</v>
      </c>
      <c r="O7212" s="387" t="s">
        <v>14092</v>
      </c>
      <c r="P7212" s="387"/>
      <c r="Q7212" s="387"/>
      <c r="R7212" s="387" t="s">
        <v>14093</v>
      </c>
      <c r="S7212" s="387" t="s">
        <v>1089</v>
      </c>
      <c r="T7212" s="387">
        <v>1</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14088</v>
      </c>
      <c r="I7214" s="388"/>
      <c r="J7214" s="388"/>
      <c r="K7214" s="387" t="s">
        <v>14089</v>
      </c>
      <c r="L7214" s="491" t="s">
        <v>1284</v>
      </c>
      <c r="M7214" s="390"/>
      <c r="N7214" s="387">
        <v>502946054</v>
      </c>
      <c r="O7214" s="387" t="s">
        <v>14094</v>
      </c>
      <c r="P7214" s="387"/>
      <c r="Q7214" s="387"/>
      <c r="R7214" s="387" t="s">
        <v>14095</v>
      </c>
      <c r="S7214" s="387" t="s">
        <v>1090</v>
      </c>
      <c r="T7214" s="387">
        <v>2</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14088</v>
      </c>
      <c r="I7216" s="388"/>
      <c r="J7216" s="388"/>
      <c r="K7216" s="387" t="s">
        <v>14089</v>
      </c>
      <c r="L7216" s="491" t="s">
        <v>1284</v>
      </c>
      <c r="M7216" s="390"/>
      <c r="N7216" s="387">
        <v>151757360</v>
      </c>
      <c r="O7216" s="387" t="s">
        <v>14096</v>
      </c>
      <c r="P7216" s="387"/>
      <c r="Q7216" s="387"/>
      <c r="R7216" s="387" t="s">
        <v>14097</v>
      </c>
      <c r="S7216" s="387" t="s">
        <v>1091</v>
      </c>
      <c r="T7216" s="387">
        <v>3</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14088</v>
      </c>
      <c r="I7218" s="388"/>
      <c r="J7218" s="388"/>
      <c r="K7218" s="387" t="s">
        <v>14089</v>
      </c>
      <c r="L7218" s="491" t="s">
        <v>1284</v>
      </c>
      <c r="M7218" s="390"/>
      <c r="N7218" s="387">
        <v>363747463</v>
      </c>
      <c r="O7218" s="387" t="s">
        <v>14098</v>
      </c>
      <c r="P7218" s="387"/>
      <c r="Q7218" s="387"/>
      <c r="R7218" s="387" t="s">
        <v>14099</v>
      </c>
      <c r="S7218" s="387" t="s">
        <v>1092</v>
      </c>
      <c r="T7218" s="387">
        <v>4</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14088</v>
      </c>
      <c r="I7220" s="388"/>
      <c r="J7220" s="388"/>
      <c r="K7220" s="387" t="s">
        <v>14089</v>
      </c>
      <c r="L7220" s="491" t="s">
        <v>1284</v>
      </c>
      <c r="M7220" s="390"/>
      <c r="N7220" s="387">
        <v>626380300</v>
      </c>
      <c r="O7220" s="387" t="s">
        <v>14100</v>
      </c>
      <c r="P7220" s="387"/>
      <c r="Q7220" s="387"/>
      <c r="R7220" s="387" t="s">
        <v>14101</v>
      </c>
      <c r="S7220" s="387" t="s">
        <v>1093</v>
      </c>
      <c r="T7220" s="387">
        <v>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14088</v>
      </c>
      <c r="I7222" s="388"/>
      <c r="J7222" s="388"/>
      <c r="K7222" s="387" t="s">
        <v>14089</v>
      </c>
      <c r="L7222" s="491" t="s">
        <v>1284</v>
      </c>
      <c r="M7222" s="390"/>
      <c r="N7222" s="387">
        <v>817932069</v>
      </c>
      <c r="O7222" s="387" t="s">
        <v>14102</v>
      </c>
      <c r="P7222" s="387"/>
      <c r="Q7222" s="387"/>
      <c r="R7222" s="387" t="s">
        <v>14103</v>
      </c>
      <c r="S7222" s="387" t="s">
        <v>1094</v>
      </c>
      <c r="T7222" s="387">
        <v>6</v>
      </c>
      <c r="U7222" s="387" t="s">
        <v>1188</v>
      </c>
      <c r="V7222" s="387">
        <v>1</v>
      </c>
      <c r="W7222" s="387">
        <v>104430631</v>
      </c>
      <c r="X7222" s="387" t="s">
        <v>1658</v>
      </c>
      <c r="Z7222" s="393" t="s">
        <v>1172</v>
      </c>
      <c r="AA7222" s="393" t="s">
        <v>1172</v>
      </c>
      <c r="AG7222" s="601" t="s">
        <v>17677</v>
      </c>
      <c r="AK7222" s="600" t="s">
        <v>17678</v>
      </c>
    </row>
    <row r="7223" spans="1:37" ht="17" x14ac:dyDescent="0.2">
      <c r="A7223" s="271">
        <f t="shared" si="112"/>
        <v>7222</v>
      </c>
      <c r="B7223" s="271">
        <v>7222</v>
      </c>
      <c r="C7223" s="388"/>
      <c r="D7223" s="388"/>
      <c r="E7223" s="388"/>
      <c r="F7223" s="388"/>
      <c r="G7223" s="388"/>
      <c r="H7223" s="388"/>
      <c r="I7223" s="388"/>
      <c r="J7223" s="388"/>
      <c r="K7223" s="387"/>
      <c r="L7223" s="491" t="s">
        <v>1284</v>
      </c>
      <c r="M7223" s="390"/>
      <c r="N7223" s="387"/>
      <c r="O7223" s="387"/>
      <c r="P7223" s="387"/>
      <c r="Q7223" s="387"/>
      <c r="R7223" s="387"/>
      <c r="S7223" s="387"/>
      <c r="T7223" s="387"/>
      <c r="U7223" s="387"/>
      <c r="V7223" s="387"/>
      <c r="W7223" s="387">
        <v>353358909</v>
      </c>
      <c r="X7223" s="387" t="s">
        <v>1660</v>
      </c>
      <c r="Z7223" s="388"/>
      <c r="AA7223" s="388"/>
      <c r="AG7223" s="385"/>
      <c r="AK7223" s="388"/>
    </row>
    <row r="7224" spans="1:37" ht="102" x14ac:dyDescent="0.2">
      <c r="A7224" s="271">
        <f t="shared" si="112"/>
        <v>7223</v>
      </c>
      <c r="B7224" s="271">
        <v>7223</v>
      </c>
      <c r="C7224" s="388">
        <v>129084651</v>
      </c>
      <c r="D7224" s="388" t="s">
        <v>407</v>
      </c>
      <c r="E7224" s="388">
        <v>716117817</v>
      </c>
      <c r="F7224" s="388" t="s">
        <v>3712</v>
      </c>
      <c r="G7224" s="388">
        <v>421586693</v>
      </c>
      <c r="H7224" s="387" t="s">
        <v>14088</v>
      </c>
      <c r="I7224" s="388"/>
      <c r="J7224" s="388"/>
      <c r="K7224" s="387" t="s">
        <v>14089</v>
      </c>
      <c r="L7224" s="491" t="s">
        <v>1284</v>
      </c>
      <c r="M7224" s="390"/>
      <c r="N7224" s="387">
        <v>466212511</v>
      </c>
      <c r="O7224" s="387" t="s">
        <v>14104</v>
      </c>
      <c r="P7224" s="387"/>
      <c r="Q7224" s="387"/>
      <c r="R7224" s="387" t="s">
        <v>14105</v>
      </c>
      <c r="S7224" s="387" t="s">
        <v>1095</v>
      </c>
      <c r="T7224" s="387">
        <v>55</v>
      </c>
      <c r="U7224" s="387" t="s">
        <v>1188</v>
      </c>
      <c r="V7224" s="387">
        <v>1</v>
      </c>
      <c r="W7224" s="387">
        <v>104430631</v>
      </c>
      <c r="X7224" s="387" t="s">
        <v>1658</v>
      </c>
      <c r="Z7224" s="393" t="s">
        <v>1172</v>
      </c>
      <c r="AA7224" s="393" t="s">
        <v>1172</v>
      </c>
      <c r="AG7224" s="601" t="s">
        <v>17677</v>
      </c>
      <c r="AK7224" s="600" t="s">
        <v>17678</v>
      </c>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353358909</v>
      </c>
      <c r="X7225" s="387" t="s">
        <v>1660</v>
      </c>
      <c r="Z7225" s="388"/>
      <c r="AA7225" s="388"/>
      <c r="AG7225" s="385"/>
      <c r="AK7225" s="388"/>
    </row>
    <row r="7226" spans="1:37" ht="102" x14ac:dyDescent="0.2">
      <c r="A7226" s="271">
        <f t="shared" si="112"/>
        <v>7225</v>
      </c>
      <c r="B7226" s="271">
        <v>7225</v>
      </c>
      <c r="C7226" s="388">
        <v>129084651</v>
      </c>
      <c r="D7226" s="388" t="s">
        <v>407</v>
      </c>
      <c r="E7226" s="388">
        <v>716117817</v>
      </c>
      <c r="F7226" s="388" t="s">
        <v>3712</v>
      </c>
      <c r="G7226" s="388">
        <v>421586693</v>
      </c>
      <c r="H7226" s="387" t="s">
        <v>14088</v>
      </c>
      <c r="I7226" s="388"/>
      <c r="J7226" s="388"/>
      <c r="K7226" s="387" t="s">
        <v>14089</v>
      </c>
      <c r="L7226" s="491" t="s">
        <v>1284</v>
      </c>
      <c r="M7226" s="390"/>
      <c r="N7226" s="387">
        <v>669966323</v>
      </c>
      <c r="O7226" s="387" t="s">
        <v>14106</v>
      </c>
      <c r="P7226" s="387"/>
      <c r="Q7226" s="387"/>
      <c r="R7226" s="387" t="s">
        <v>14107</v>
      </c>
      <c r="S7226" s="387" t="s">
        <v>14108</v>
      </c>
      <c r="T7226" s="387" t="s">
        <v>17676</v>
      </c>
      <c r="U7226" s="387" t="s">
        <v>1168</v>
      </c>
      <c r="V7226" s="387">
        <v>300</v>
      </c>
      <c r="W7226" s="398"/>
      <c r="X7226" s="387"/>
      <c r="Z7226" s="393" t="s">
        <v>1172</v>
      </c>
      <c r="AA7226" s="393" t="s">
        <v>1172</v>
      </c>
      <c r="AG7226" s="601" t="s">
        <v>17677</v>
      </c>
      <c r="AK7226" s="600" t="s">
        <v>17678</v>
      </c>
    </row>
    <row r="7227" spans="1:37" ht="187" x14ac:dyDescent="0.2">
      <c r="A7227" s="271">
        <f t="shared" si="112"/>
        <v>7226</v>
      </c>
      <c r="B7227" s="271">
        <v>7226</v>
      </c>
      <c r="C7227" s="388">
        <v>129084651</v>
      </c>
      <c r="D7227" s="388" t="s">
        <v>407</v>
      </c>
      <c r="E7227" s="388">
        <v>716117817</v>
      </c>
      <c r="F7227" s="388" t="s">
        <v>3712</v>
      </c>
      <c r="G7227" s="388">
        <v>733638576</v>
      </c>
      <c r="H7227" s="387" t="s">
        <v>14109</v>
      </c>
      <c r="I7227" s="388"/>
      <c r="J7227" s="388"/>
      <c r="K7227" s="387" t="s">
        <v>17680</v>
      </c>
      <c r="L7227" s="491" t="s">
        <v>1284</v>
      </c>
      <c r="M7227" s="390"/>
      <c r="N7227" s="387">
        <v>583216333</v>
      </c>
      <c r="O7227" s="387" t="s">
        <v>14110</v>
      </c>
      <c r="P7227" s="387"/>
      <c r="Q7227" s="387"/>
      <c r="R7227" s="387" t="s">
        <v>14111</v>
      </c>
      <c r="S7227" s="387" t="s">
        <v>1097</v>
      </c>
      <c r="T7227" s="387" t="s">
        <v>18382</v>
      </c>
      <c r="U7227" s="387" t="s">
        <v>1188</v>
      </c>
      <c r="V7227" s="387">
        <v>1</v>
      </c>
      <c r="W7227" s="387">
        <v>428999623</v>
      </c>
      <c r="X7227" s="387" t="s">
        <v>9839</v>
      </c>
      <c r="Z7227" s="393" t="s">
        <v>1172</v>
      </c>
      <c r="AA7227" s="393" t="s">
        <v>1172</v>
      </c>
      <c r="AG7227" s="601" t="s">
        <v>17677</v>
      </c>
      <c r="AK7227" s="682" t="s">
        <v>18452</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248303092</v>
      </c>
      <c r="X7228" s="387" t="s">
        <v>9841</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998679771</v>
      </c>
      <c r="X7229" s="387" t="s">
        <v>10530</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638092100</v>
      </c>
      <c r="X7230" s="387" t="s">
        <v>10531</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127455035</v>
      </c>
      <c r="X7231" s="387" t="s">
        <v>10633</v>
      </c>
      <c r="Z7231" s="388"/>
      <c r="AA7231" s="388"/>
      <c r="AG7231" s="385"/>
      <c r="AK7231" s="388"/>
    </row>
    <row r="7232" spans="1:37" ht="170"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17680</v>
      </c>
      <c r="L7232" s="491" t="s">
        <v>1284</v>
      </c>
      <c r="M7232" s="390"/>
      <c r="N7232" s="387">
        <v>920653797</v>
      </c>
      <c r="O7232" s="387" t="s">
        <v>14112</v>
      </c>
      <c r="P7232" s="387"/>
      <c r="Q7232" s="387"/>
      <c r="R7232" s="387" t="s">
        <v>14113</v>
      </c>
      <c r="S7232" s="387" t="s">
        <v>1098</v>
      </c>
      <c r="T7232" s="387" t="s">
        <v>18383</v>
      </c>
      <c r="U7232" s="387" t="s">
        <v>1188</v>
      </c>
      <c r="V7232" s="387">
        <v>1</v>
      </c>
      <c r="W7232" s="387">
        <v>428999623</v>
      </c>
      <c r="X7232" s="387" t="s">
        <v>9839</v>
      </c>
      <c r="Z7232" s="393" t="s">
        <v>1172</v>
      </c>
      <c r="AA7232" s="393" t="s">
        <v>1172</v>
      </c>
      <c r="AG7232" s="601" t="s">
        <v>17677</v>
      </c>
      <c r="AK7232" s="682" t="s">
        <v>18452</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53"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17680</v>
      </c>
      <c r="L7237" s="491" t="s">
        <v>1284</v>
      </c>
      <c r="M7237" s="390"/>
      <c r="N7237" s="387">
        <v>843066684</v>
      </c>
      <c r="O7237" s="387" t="s">
        <v>14114</v>
      </c>
      <c r="P7237" s="387"/>
      <c r="Q7237" s="387"/>
      <c r="R7237" s="387" t="s">
        <v>14115</v>
      </c>
      <c r="S7237" s="387" t="s">
        <v>1099</v>
      </c>
      <c r="T7237" s="387" t="s">
        <v>18384</v>
      </c>
      <c r="U7237" s="387" t="s">
        <v>1188</v>
      </c>
      <c r="V7237" s="387">
        <v>1</v>
      </c>
      <c r="W7237" s="387">
        <v>428999623</v>
      </c>
      <c r="X7237" s="387" t="s">
        <v>9839</v>
      </c>
      <c r="Z7237" s="393" t="s">
        <v>1172</v>
      </c>
      <c r="AA7237" s="393" t="s">
        <v>1172</v>
      </c>
      <c r="AG7237" s="601" t="s">
        <v>17677</v>
      </c>
      <c r="AK7237" s="682" t="s">
        <v>18452</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70"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17680</v>
      </c>
      <c r="L7242" s="491" t="s">
        <v>1284</v>
      </c>
      <c r="M7242" s="390"/>
      <c r="N7242" s="387">
        <v>101850740</v>
      </c>
      <c r="O7242" s="387" t="s">
        <v>14116</v>
      </c>
      <c r="P7242" s="387"/>
      <c r="Q7242" s="387"/>
      <c r="R7242" s="387" t="s">
        <v>14117</v>
      </c>
      <c r="S7242" s="387" t="s">
        <v>1100</v>
      </c>
      <c r="T7242" s="387" t="s">
        <v>18385</v>
      </c>
      <c r="U7242" s="387" t="s">
        <v>1188</v>
      </c>
      <c r="V7242" s="387">
        <v>1</v>
      </c>
      <c r="W7242" s="387">
        <v>428999623</v>
      </c>
      <c r="X7242" s="387" t="s">
        <v>9839</v>
      </c>
      <c r="Z7242" s="393" t="s">
        <v>1172</v>
      </c>
      <c r="AA7242" s="393" t="s">
        <v>1172</v>
      </c>
      <c r="AG7242" s="601" t="s">
        <v>17677</v>
      </c>
      <c r="AK7242" s="682" t="s">
        <v>18452</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17680</v>
      </c>
      <c r="L7247" s="491" t="s">
        <v>1284</v>
      </c>
      <c r="M7247" s="390"/>
      <c r="N7247" s="387">
        <v>317194063</v>
      </c>
      <c r="O7247" s="387" t="s">
        <v>14118</v>
      </c>
      <c r="P7247" s="387"/>
      <c r="Q7247" s="387"/>
      <c r="R7247" s="387" t="s">
        <v>14119</v>
      </c>
      <c r="S7247" s="387" t="s">
        <v>1101</v>
      </c>
      <c r="T7247" s="387" t="s">
        <v>18386</v>
      </c>
      <c r="U7247" s="387" t="s">
        <v>1188</v>
      </c>
      <c r="V7247" s="387">
        <v>1</v>
      </c>
      <c r="W7247" s="387">
        <v>428999623</v>
      </c>
      <c r="X7247" s="387" t="s">
        <v>9839</v>
      </c>
      <c r="Z7247" s="393" t="s">
        <v>1172</v>
      </c>
      <c r="AA7247" s="393" t="s">
        <v>1172</v>
      </c>
      <c r="AG7247" s="601" t="s">
        <v>17677</v>
      </c>
      <c r="AK7247" s="682" t="s">
        <v>18452</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53"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17680</v>
      </c>
      <c r="L7252" s="491" t="s">
        <v>1284</v>
      </c>
      <c r="M7252" s="390"/>
      <c r="N7252" s="387">
        <v>621948602</v>
      </c>
      <c r="O7252" s="387" t="s">
        <v>14120</v>
      </c>
      <c r="P7252" s="387"/>
      <c r="Q7252" s="387"/>
      <c r="R7252" s="387" t="s">
        <v>14121</v>
      </c>
      <c r="S7252" s="387" t="s">
        <v>1102</v>
      </c>
      <c r="T7252" s="387" t="s">
        <v>18387</v>
      </c>
      <c r="U7252" s="387" t="s">
        <v>1188</v>
      </c>
      <c r="V7252" s="387">
        <v>1</v>
      </c>
      <c r="W7252" s="387">
        <v>428999623</v>
      </c>
      <c r="X7252" s="387" t="s">
        <v>9839</v>
      </c>
      <c r="Z7252" s="393" t="s">
        <v>1172</v>
      </c>
      <c r="AA7252" s="393" t="s">
        <v>1172</v>
      </c>
      <c r="AG7252" s="601" t="s">
        <v>17677</v>
      </c>
      <c r="AK7252" s="682" t="s">
        <v>18452</v>
      </c>
    </row>
    <row r="7253" spans="1:37" ht="17" x14ac:dyDescent="0.2">
      <c r="A7253" s="271">
        <f t="shared" si="113"/>
        <v>7252</v>
      </c>
      <c r="B7253" s="271">
        <v>7252</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17680</v>
      </c>
      <c r="L7257" s="491" t="s">
        <v>1284</v>
      </c>
      <c r="M7257" s="390"/>
      <c r="N7257" s="387">
        <v>175502589</v>
      </c>
      <c r="O7257" s="387" t="s">
        <v>14122</v>
      </c>
      <c r="P7257" s="387"/>
      <c r="Q7257" s="387"/>
      <c r="R7257" s="387" t="s">
        <v>14123</v>
      </c>
      <c r="S7257" s="387" t="s">
        <v>1103</v>
      </c>
      <c r="T7257" s="387" t="s">
        <v>18388</v>
      </c>
      <c r="U7257" s="387" t="s">
        <v>1188</v>
      </c>
      <c r="V7257" s="387">
        <v>1</v>
      </c>
      <c r="W7257" s="387">
        <v>428999623</v>
      </c>
      <c r="X7257" s="387" t="s">
        <v>9839</v>
      </c>
      <c r="Z7257" s="393" t="s">
        <v>1172</v>
      </c>
      <c r="AA7257" s="393" t="s">
        <v>1172</v>
      </c>
      <c r="AG7257" s="601" t="s">
        <v>17677</v>
      </c>
      <c r="AK7257" s="682" t="s">
        <v>18452</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70"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17680</v>
      </c>
      <c r="L7262" s="491" t="s">
        <v>1284</v>
      </c>
      <c r="M7262" s="390"/>
      <c r="N7262" s="387">
        <v>614443767</v>
      </c>
      <c r="O7262" s="387" t="s">
        <v>14124</v>
      </c>
      <c r="P7262" s="387"/>
      <c r="Q7262" s="387"/>
      <c r="R7262" s="387" t="s">
        <v>14125</v>
      </c>
      <c r="S7262" s="387" t="s">
        <v>1104</v>
      </c>
      <c r="T7262" s="387" t="s">
        <v>18389</v>
      </c>
      <c r="U7262" s="387" t="s">
        <v>1188</v>
      </c>
      <c r="V7262" s="387">
        <v>1</v>
      </c>
      <c r="W7262" s="387">
        <v>428999623</v>
      </c>
      <c r="X7262" s="387" t="s">
        <v>9839</v>
      </c>
      <c r="Z7262" s="393" t="s">
        <v>1172</v>
      </c>
      <c r="AA7262" s="393" t="s">
        <v>1172</v>
      </c>
      <c r="AG7262" s="601" t="s">
        <v>17677</v>
      </c>
      <c r="AK7262" s="682" t="s">
        <v>18452</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36" x14ac:dyDescent="0.2">
      <c r="A7267" s="271">
        <f t="shared" si="113"/>
        <v>7266</v>
      </c>
      <c r="B7267" s="271">
        <v>7266</v>
      </c>
      <c r="C7267" s="388">
        <v>129084651</v>
      </c>
      <c r="D7267" s="388" t="s">
        <v>407</v>
      </c>
      <c r="E7267" s="388">
        <v>716117817</v>
      </c>
      <c r="F7267" s="388" t="s">
        <v>3712</v>
      </c>
      <c r="G7267" s="388"/>
      <c r="H7267" s="388"/>
      <c r="I7267" s="388"/>
      <c r="J7267" s="388"/>
      <c r="K7267" s="388"/>
      <c r="L7267" s="491" t="s">
        <v>1284</v>
      </c>
      <c r="M7267" s="390"/>
      <c r="N7267" s="387">
        <v>166943843</v>
      </c>
      <c r="O7267" s="387" t="s">
        <v>14126</v>
      </c>
      <c r="P7267" s="387"/>
      <c r="Q7267" s="387"/>
      <c r="R7267" s="387" t="s">
        <v>14127</v>
      </c>
      <c r="S7267" s="387" t="s">
        <v>1105</v>
      </c>
      <c r="T7267" s="387" t="s">
        <v>14128</v>
      </c>
      <c r="U7267" s="387" t="s">
        <v>1188</v>
      </c>
      <c r="V7267" s="387">
        <v>1</v>
      </c>
      <c r="W7267" s="387">
        <v>614087017</v>
      </c>
      <c r="X7267" s="387" t="s">
        <v>14129</v>
      </c>
      <c r="Z7267" s="393" t="s">
        <v>1172</v>
      </c>
      <c r="AA7267" s="393" t="s">
        <v>1172</v>
      </c>
      <c r="AG7267" s="385">
        <v>45573</v>
      </c>
      <c r="AK7267" s="459" t="s">
        <v>14027</v>
      </c>
    </row>
    <row r="7268" spans="1:37" ht="34"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746635399</v>
      </c>
      <c r="X7268" s="387" t="s">
        <v>14130</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419415087</v>
      </c>
      <c r="X7269" s="387" t="s">
        <v>14131</v>
      </c>
      <c r="Z7269" s="388"/>
      <c r="AA7269" s="388"/>
      <c r="AG7269" s="385"/>
      <c r="AK7269" s="388"/>
    </row>
    <row r="7270" spans="1:37" ht="153" x14ac:dyDescent="0.2">
      <c r="A7270" s="271">
        <f t="shared" si="113"/>
        <v>7269</v>
      </c>
      <c r="B7270" s="271">
        <v>7269</v>
      </c>
      <c r="C7270" s="388">
        <v>129084651</v>
      </c>
      <c r="D7270" s="388" t="s">
        <v>407</v>
      </c>
      <c r="E7270" s="388">
        <v>716117817</v>
      </c>
      <c r="F7270" s="388" t="s">
        <v>3712</v>
      </c>
      <c r="G7270" s="388"/>
      <c r="H7270" s="388"/>
      <c r="I7270" s="388"/>
      <c r="J7270" s="388"/>
      <c r="K7270" s="388"/>
      <c r="L7270" s="491" t="s">
        <v>1284</v>
      </c>
      <c r="M7270" s="390"/>
      <c r="N7270" s="387">
        <v>173155090</v>
      </c>
      <c r="O7270" s="387" t="s">
        <v>14132</v>
      </c>
      <c r="P7270" s="387"/>
      <c r="Q7270" s="387"/>
      <c r="R7270" s="387" t="s">
        <v>14133</v>
      </c>
      <c r="S7270" s="387" t="s">
        <v>1106</v>
      </c>
      <c r="T7270" s="387" t="s">
        <v>14134</v>
      </c>
      <c r="U7270" s="387" t="s">
        <v>1188</v>
      </c>
      <c r="V7270" s="387">
        <v>1</v>
      </c>
      <c r="W7270" s="387">
        <v>614087017</v>
      </c>
      <c r="X7270" s="387" t="s">
        <v>14129</v>
      </c>
      <c r="Z7270" s="393" t="s">
        <v>1172</v>
      </c>
      <c r="AA7270" s="393" t="s">
        <v>1172</v>
      </c>
      <c r="AG7270" s="385">
        <v>45573</v>
      </c>
      <c r="AK7270" s="459" t="s">
        <v>14027</v>
      </c>
    </row>
    <row r="7271" spans="1:37" ht="34"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746635399</v>
      </c>
      <c r="X7271" s="387" t="s">
        <v>14130</v>
      </c>
      <c r="Z7271" s="388"/>
      <c r="AA7271" s="388"/>
      <c r="AG7271" s="385"/>
      <c r="AK7271" s="388"/>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419415087</v>
      </c>
      <c r="X7272" s="387" t="s">
        <v>14131</v>
      </c>
      <c r="Z7272" s="388"/>
      <c r="AA7272" s="388"/>
      <c r="AG7272" s="385"/>
      <c r="AK7272" s="388"/>
    </row>
    <row r="7273" spans="1:37" ht="153" x14ac:dyDescent="0.2">
      <c r="A7273" s="271">
        <f t="shared" si="113"/>
        <v>7272</v>
      </c>
      <c r="B7273" s="271">
        <v>7272</v>
      </c>
      <c r="C7273" s="388">
        <v>129084651</v>
      </c>
      <c r="D7273" s="388" t="s">
        <v>407</v>
      </c>
      <c r="E7273" s="388">
        <v>716117817</v>
      </c>
      <c r="F7273" s="388" t="s">
        <v>3712</v>
      </c>
      <c r="G7273" s="388"/>
      <c r="H7273" s="388"/>
      <c r="I7273" s="388"/>
      <c r="J7273" s="388"/>
      <c r="K7273" s="388"/>
      <c r="L7273" s="491" t="s">
        <v>1284</v>
      </c>
      <c r="M7273" s="390"/>
      <c r="N7273" s="387">
        <v>234136107</v>
      </c>
      <c r="O7273" s="387" t="s">
        <v>14135</v>
      </c>
      <c r="P7273" s="387"/>
      <c r="Q7273" s="387"/>
      <c r="R7273" s="387" t="s">
        <v>14136</v>
      </c>
      <c r="S7273" s="387" t="s">
        <v>1107</v>
      </c>
      <c r="T7273" s="387" t="s">
        <v>14137</v>
      </c>
      <c r="U7273" s="387" t="s">
        <v>1188</v>
      </c>
      <c r="V7273" s="387">
        <v>1</v>
      </c>
      <c r="W7273" s="387">
        <v>614087017</v>
      </c>
      <c r="X7273" s="387" t="s">
        <v>14129</v>
      </c>
      <c r="Z7273" s="393" t="s">
        <v>1172</v>
      </c>
      <c r="AA7273" s="393" t="s">
        <v>1172</v>
      </c>
      <c r="AG7273" s="385">
        <v>45573</v>
      </c>
      <c r="AK7273" s="459" t="s">
        <v>14027</v>
      </c>
    </row>
    <row r="7274" spans="1:37" ht="34"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746635399</v>
      </c>
      <c r="X7274" s="387" t="s">
        <v>14130</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419415087</v>
      </c>
      <c r="X7275" s="387" t="s">
        <v>14131</v>
      </c>
      <c r="Z7275" s="388"/>
      <c r="AA7275" s="388"/>
      <c r="AG7275" s="385"/>
      <c r="AK7275" s="388"/>
    </row>
    <row r="7276" spans="1:37" ht="102" x14ac:dyDescent="0.2">
      <c r="A7276" s="271">
        <f t="shared" si="113"/>
        <v>7275</v>
      </c>
      <c r="B7276" s="271">
        <v>7275</v>
      </c>
      <c r="C7276" s="388">
        <v>129084651</v>
      </c>
      <c r="D7276" s="388" t="s">
        <v>407</v>
      </c>
      <c r="E7276" s="388">
        <v>716117817</v>
      </c>
      <c r="F7276" s="388" t="s">
        <v>3712</v>
      </c>
      <c r="G7276" s="388"/>
      <c r="H7276" s="388"/>
      <c r="I7276" s="388"/>
      <c r="J7276" s="388"/>
      <c r="K7276" s="388"/>
      <c r="L7276" s="491" t="s">
        <v>1284</v>
      </c>
      <c r="M7276" s="390"/>
      <c r="N7276" s="387">
        <v>666629067</v>
      </c>
      <c r="O7276" s="387" t="s">
        <v>14138</v>
      </c>
      <c r="P7276" s="387"/>
      <c r="Q7276" s="387"/>
      <c r="R7276" s="387" t="s">
        <v>14139</v>
      </c>
      <c r="S7276" s="387" t="s">
        <v>1108</v>
      </c>
      <c r="T7276" s="387" t="s">
        <v>14140</v>
      </c>
      <c r="U7276" s="387" t="s">
        <v>1188</v>
      </c>
      <c r="V7276" s="387">
        <v>1</v>
      </c>
      <c r="W7276" s="387">
        <v>559049897</v>
      </c>
      <c r="X7276" s="387" t="s">
        <v>14009</v>
      </c>
      <c r="Z7276" s="393" t="s">
        <v>1172</v>
      </c>
      <c r="AA7276" s="393" t="s">
        <v>1172</v>
      </c>
      <c r="AG7276" s="601" t="s">
        <v>17677</v>
      </c>
      <c r="AK7276" s="600" t="s">
        <v>17681</v>
      </c>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500554958</v>
      </c>
      <c r="X7277" s="387" t="s">
        <v>14013</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897038099</v>
      </c>
      <c r="X7278" s="387" t="s">
        <v>14014</v>
      </c>
      <c r="Z7278" s="388"/>
      <c r="AA7278" s="388"/>
      <c r="AG7278" s="385"/>
      <c r="AK7278" s="388"/>
    </row>
    <row r="7279" spans="1:37" ht="17"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103409401</v>
      </c>
      <c r="X7279" s="387" t="s">
        <v>14015</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334390252</v>
      </c>
      <c r="X7280" s="387" t="s">
        <v>14016</v>
      </c>
      <c r="Z7280" s="388"/>
      <c r="AA7280" s="388"/>
      <c r="AG7280" s="385"/>
      <c r="AK7280" s="388"/>
    </row>
    <row r="7281" spans="1:37" ht="17" x14ac:dyDescent="0.2">
      <c r="A7281" s="271">
        <f t="shared" si="113"/>
        <v>7280</v>
      </c>
      <c r="B7281" s="271">
        <v>7280</v>
      </c>
      <c r="C7281" s="388"/>
      <c r="D7281" s="388"/>
      <c r="E7281" s="388"/>
      <c r="F7281" s="388"/>
      <c r="G7281" s="388"/>
      <c r="H7281" s="388"/>
      <c r="I7281" s="388"/>
      <c r="J7281" s="388"/>
      <c r="K7281" s="388"/>
      <c r="L7281" s="491" t="s">
        <v>1284</v>
      </c>
      <c r="M7281" s="390"/>
      <c r="N7281" s="387"/>
      <c r="O7281" s="387"/>
      <c r="P7281" s="387"/>
      <c r="Q7281" s="387"/>
      <c r="R7281" s="387"/>
      <c r="S7281" s="387"/>
      <c r="T7281" s="387"/>
      <c r="U7281" s="387"/>
      <c r="V7281" s="387"/>
      <c r="W7281" s="387">
        <v>300863887</v>
      </c>
      <c r="X7281" s="387" t="s">
        <v>14017</v>
      </c>
      <c r="Z7281" s="388"/>
      <c r="AA7281" s="388"/>
      <c r="AG7281" s="385"/>
      <c r="AK7281" s="388"/>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252853790</v>
      </c>
      <c r="X7282" s="387" t="s">
        <v>14018</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c r="H7283" s="388"/>
      <c r="I7283" s="388"/>
      <c r="J7283" s="388"/>
      <c r="K7283" s="388"/>
      <c r="L7283" s="491" t="s">
        <v>1284</v>
      </c>
      <c r="M7283" s="390"/>
      <c r="N7283" s="387">
        <v>614208066</v>
      </c>
      <c r="O7283" s="387" t="s">
        <v>14141</v>
      </c>
      <c r="P7283" s="387"/>
      <c r="Q7283" s="387"/>
      <c r="R7283" s="387" t="s">
        <v>14142</v>
      </c>
      <c r="S7283" s="387" t="s">
        <v>1109</v>
      </c>
      <c r="T7283" s="387" t="s">
        <v>17682</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c r="H7285" s="388"/>
      <c r="I7285" s="388"/>
      <c r="J7285" s="388"/>
      <c r="K7285" s="388"/>
      <c r="L7285" s="491" t="s">
        <v>1284</v>
      </c>
      <c r="M7285" s="390"/>
      <c r="N7285" s="387">
        <v>308634850</v>
      </c>
      <c r="O7285" s="387" t="s">
        <v>14143</v>
      </c>
      <c r="P7285" s="387"/>
      <c r="Q7285" s="387"/>
      <c r="R7285" s="387" t="s">
        <v>14144</v>
      </c>
      <c r="S7285" s="387" t="s">
        <v>1110</v>
      </c>
      <c r="T7285" s="387" t="s">
        <v>17683</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14145</v>
      </c>
      <c r="I7287" s="388"/>
      <c r="J7287" s="388"/>
      <c r="K7287" s="387" t="s">
        <v>14146</v>
      </c>
      <c r="L7287" s="491" t="s">
        <v>1284</v>
      </c>
      <c r="M7287" s="390"/>
      <c r="N7287" s="387">
        <v>339946103</v>
      </c>
      <c r="O7287" s="387" t="s">
        <v>14147</v>
      </c>
      <c r="P7287" s="387"/>
      <c r="Q7287" s="387"/>
      <c r="R7287" s="387" t="s">
        <v>14091</v>
      </c>
      <c r="S7287" s="387" t="s">
        <v>1111</v>
      </c>
      <c r="T7287" s="387">
        <v>0</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14145</v>
      </c>
      <c r="I7289" s="388"/>
      <c r="J7289" s="388"/>
      <c r="K7289" s="387" t="s">
        <v>14146</v>
      </c>
      <c r="L7289" s="491" t="s">
        <v>1284</v>
      </c>
      <c r="M7289" s="390"/>
      <c r="N7289" s="387">
        <v>364857371</v>
      </c>
      <c r="O7289" s="387" t="s">
        <v>14148</v>
      </c>
      <c r="P7289" s="387"/>
      <c r="Q7289" s="387"/>
      <c r="R7289" s="387" t="s">
        <v>14093</v>
      </c>
      <c r="S7289" s="387" t="s">
        <v>1112</v>
      </c>
      <c r="T7289" s="387">
        <v>1</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14145</v>
      </c>
      <c r="I7291" s="388"/>
      <c r="J7291" s="388"/>
      <c r="K7291" s="387" t="s">
        <v>14146</v>
      </c>
      <c r="L7291" s="491" t="s">
        <v>1284</v>
      </c>
      <c r="M7291" s="390"/>
      <c r="N7291" s="387">
        <v>315356220</v>
      </c>
      <c r="O7291" s="387" t="s">
        <v>14149</v>
      </c>
      <c r="P7291" s="387"/>
      <c r="Q7291" s="387"/>
      <c r="R7291" s="387" t="s">
        <v>14095</v>
      </c>
      <c r="S7291" s="387" t="s">
        <v>1113</v>
      </c>
      <c r="T7291" s="387">
        <v>2</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14145</v>
      </c>
      <c r="I7293" s="388"/>
      <c r="J7293" s="388"/>
      <c r="K7293" s="387" t="s">
        <v>14146</v>
      </c>
      <c r="L7293" s="491" t="s">
        <v>1284</v>
      </c>
      <c r="M7293" s="390"/>
      <c r="N7293" s="387">
        <v>363036517</v>
      </c>
      <c r="O7293" s="387" t="s">
        <v>14150</v>
      </c>
      <c r="P7293" s="387"/>
      <c r="Q7293" s="387"/>
      <c r="R7293" s="387" t="s">
        <v>14097</v>
      </c>
      <c r="S7293" s="387" t="s">
        <v>1114</v>
      </c>
      <c r="T7293" s="387">
        <v>3</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14145</v>
      </c>
      <c r="I7295" s="388"/>
      <c r="J7295" s="388"/>
      <c r="K7295" s="387" t="s">
        <v>14146</v>
      </c>
      <c r="L7295" s="491" t="s">
        <v>1284</v>
      </c>
      <c r="M7295" s="390"/>
      <c r="N7295" s="387">
        <v>978362655</v>
      </c>
      <c r="O7295" s="387" t="s">
        <v>14151</v>
      </c>
      <c r="P7295" s="387"/>
      <c r="Q7295" s="387"/>
      <c r="R7295" s="387" t="s">
        <v>14099</v>
      </c>
      <c r="S7295" s="387" t="s">
        <v>1115</v>
      </c>
      <c r="T7295" s="387">
        <v>4</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14145</v>
      </c>
      <c r="I7297" s="388"/>
      <c r="J7297" s="388"/>
      <c r="K7297" s="387" t="s">
        <v>14146</v>
      </c>
      <c r="L7297" s="491" t="s">
        <v>1284</v>
      </c>
      <c r="M7297" s="390"/>
      <c r="N7297" s="387">
        <v>175003260</v>
      </c>
      <c r="O7297" s="387" t="s">
        <v>14152</v>
      </c>
      <c r="P7297" s="387"/>
      <c r="Q7297" s="387"/>
      <c r="R7297" s="387" t="s">
        <v>14101</v>
      </c>
      <c r="S7297" s="387" t="s">
        <v>1116</v>
      </c>
      <c r="T7297" s="387">
        <v>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14145</v>
      </c>
      <c r="I7299" s="388"/>
      <c r="J7299" s="388"/>
      <c r="K7299" s="387" t="s">
        <v>14146</v>
      </c>
      <c r="L7299" s="491" t="s">
        <v>1284</v>
      </c>
      <c r="M7299" s="390"/>
      <c r="N7299" s="387">
        <v>648051649</v>
      </c>
      <c r="O7299" s="387" t="s">
        <v>14153</v>
      </c>
      <c r="P7299" s="387"/>
      <c r="Q7299" s="387"/>
      <c r="R7299" s="387" t="s">
        <v>14103</v>
      </c>
      <c r="S7299" s="387" t="s">
        <v>1117</v>
      </c>
      <c r="T7299" s="387">
        <v>6</v>
      </c>
      <c r="U7299" s="387" t="s">
        <v>1188</v>
      </c>
      <c r="V7299" s="387">
        <v>1</v>
      </c>
      <c r="W7299" s="387">
        <v>104430631</v>
      </c>
      <c r="X7299" s="387" t="s">
        <v>1658</v>
      </c>
      <c r="Z7299" s="393" t="s">
        <v>1172</v>
      </c>
      <c r="AA7299" s="393" t="s">
        <v>1172</v>
      </c>
      <c r="AG7299" s="601" t="s">
        <v>17677</v>
      </c>
      <c r="AK7299" s="600" t="s">
        <v>17685</v>
      </c>
    </row>
    <row r="7300" spans="1:37" ht="17" x14ac:dyDescent="0.2">
      <c r="A7300" s="271">
        <f t="shared" ref="A7300:A7363" si="114">A7299+1</f>
        <v>7299</v>
      </c>
      <c r="B7300" s="271">
        <v>7299</v>
      </c>
      <c r="C7300" s="388"/>
      <c r="D7300" s="388"/>
      <c r="E7300" s="388"/>
      <c r="F7300" s="388"/>
      <c r="G7300" s="388"/>
      <c r="H7300" s="388"/>
      <c r="I7300" s="388"/>
      <c r="J7300" s="388"/>
      <c r="K7300" s="388"/>
      <c r="L7300" s="491" t="s">
        <v>1284</v>
      </c>
      <c r="M7300" s="390"/>
      <c r="N7300" s="387"/>
      <c r="O7300" s="387"/>
      <c r="P7300" s="387"/>
      <c r="Q7300" s="387"/>
      <c r="R7300" s="387"/>
      <c r="S7300" s="387"/>
      <c r="T7300" s="387"/>
      <c r="U7300" s="387"/>
      <c r="V7300" s="387"/>
      <c r="W7300" s="387">
        <v>353358909</v>
      </c>
      <c r="X7300" s="387" t="s">
        <v>1660</v>
      </c>
      <c r="Z7300" s="388"/>
      <c r="AA7300" s="388"/>
      <c r="AG7300" s="385"/>
      <c r="AK7300" s="388"/>
    </row>
    <row r="7301" spans="1:37" ht="119" x14ac:dyDescent="0.2">
      <c r="A7301" s="271">
        <f t="shared" si="114"/>
        <v>7300</v>
      </c>
      <c r="B7301" s="271">
        <v>7300</v>
      </c>
      <c r="C7301" s="388">
        <v>129084651</v>
      </c>
      <c r="D7301" s="388" t="s">
        <v>407</v>
      </c>
      <c r="E7301" s="388">
        <v>716117817</v>
      </c>
      <c r="F7301" s="388" t="s">
        <v>3712</v>
      </c>
      <c r="G7301" s="388">
        <v>799598595</v>
      </c>
      <c r="H7301" s="387" t="s">
        <v>14145</v>
      </c>
      <c r="I7301" s="388"/>
      <c r="J7301" s="388"/>
      <c r="K7301" s="387" t="s">
        <v>14146</v>
      </c>
      <c r="L7301" s="491" t="s">
        <v>1284</v>
      </c>
      <c r="M7301" s="390"/>
      <c r="N7301" s="387">
        <v>957052257</v>
      </c>
      <c r="O7301" s="387" t="s">
        <v>14154</v>
      </c>
      <c r="P7301" s="387"/>
      <c r="Q7301" s="387"/>
      <c r="R7301" s="387" t="s">
        <v>14105</v>
      </c>
      <c r="S7301" s="387" t="s">
        <v>1118</v>
      </c>
      <c r="T7301" s="387">
        <v>55</v>
      </c>
      <c r="U7301" s="387" t="s">
        <v>1188</v>
      </c>
      <c r="V7301" s="387">
        <v>1</v>
      </c>
      <c r="W7301" s="387">
        <v>104430631</v>
      </c>
      <c r="X7301" s="387" t="s">
        <v>1658</v>
      </c>
      <c r="Z7301" s="393" t="s">
        <v>1172</v>
      </c>
      <c r="AA7301" s="393" t="s">
        <v>1172</v>
      </c>
      <c r="AG7301" s="601" t="s">
        <v>17677</v>
      </c>
      <c r="AK7301" s="600" t="s">
        <v>17685</v>
      </c>
    </row>
    <row r="7302" spans="1:37" ht="17" x14ac:dyDescent="0.2">
      <c r="A7302" s="271">
        <f t="shared" si="114"/>
        <v>7301</v>
      </c>
      <c r="B7302" s="271">
        <v>7301</v>
      </c>
      <c r="C7302" s="388"/>
      <c r="D7302" s="388"/>
      <c r="E7302" s="388"/>
      <c r="F7302" s="388"/>
      <c r="G7302" s="388"/>
      <c r="H7302" s="388"/>
      <c r="I7302" s="388"/>
      <c r="J7302" s="388"/>
      <c r="K7302" s="388"/>
      <c r="L7302" s="491" t="s">
        <v>1284</v>
      </c>
      <c r="M7302" s="390"/>
      <c r="N7302" s="387"/>
      <c r="O7302" s="387"/>
      <c r="P7302" s="387"/>
      <c r="Q7302" s="387"/>
      <c r="R7302" s="387"/>
      <c r="S7302" s="387"/>
      <c r="T7302" s="387"/>
      <c r="U7302" s="387"/>
      <c r="V7302" s="387"/>
      <c r="W7302" s="387">
        <v>353358909</v>
      </c>
      <c r="X7302" s="387" t="s">
        <v>1660</v>
      </c>
      <c r="Z7302" s="388"/>
      <c r="AA7302" s="388"/>
      <c r="AG7302" s="385"/>
      <c r="AK7302" s="388"/>
    </row>
    <row r="7303" spans="1:37" ht="119" x14ac:dyDescent="0.2">
      <c r="A7303" s="271">
        <f t="shared" si="114"/>
        <v>7302</v>
      </c>
      <c r="B7303" s="271">
        <v>7302</v>
      </c>
      <c r="C7303" s="388">
        <v>129084651</v>
      </c>
      <c r="D7303" s="388" t="s">
        <v>407</v>
      </c>
      <c r="E7303" s="388">
        <v>716117817</v>
      </c>
      <c r="F7303" s="388" t="s">
        <v>3712</v>
      </c>
      <c r="G7303" s="388">
        <v>799598595</v>
      </c>
      <c r="H7303" s="387" t="s">
        <v>14145</v>
      </c>
      <c r="I7303" s="388"/>
      <c r="J7303" s="388"/>
      <c r="K7303" s="387" t="s">
        <v>14146</v>
      </c>
      <c r="L7303" s="491" t="s">
        <v>1284</v>
      </c>
      <c r="M7303" s="390"/>
      <c r="N7303" s="387">
        <v>968445508</v>
      </c>
      <c r="O7303" s="387" t="s">
        <v>14155</v>
      </c>
      <c r="P7303" s="387"/>
      <c r="Q7303" s="387"/>
      <c r="R7303" s="387" t="s">
        <v>14107</v>
      </c>
      <c r="S7303" s="387" t="s">
        <v>1119</v>
      </c>
      <c r="T7303" s="387" t="s">
        <v>17684</v>
      </c>
      <c r="U7303" s="387" t="s">
        <v>1168</v>
      </c>
      <c r="V7303" s="387">
        <v>300</v>
      </c>
      <c r="W7303" s="398"/>
      <c r="X7303" s="387"/>
      <c r="Z7303" s="393" t="s">
        <v>1172</v>
      </c>
      <c r="AA7303" s="393" t="s">
        <v>1172</v>
      </c>
      <c r="AG7303" s="601" t="s">
        <v>17677</v>
      </c>
      <c r="AK7303" s="600" t="s">
        <v>17685</v>
      </c>
    </row>
    <row r="7304" spans="1:37" ht="170" x14ac:dyDescent="0.2">
      <c r="A7304" s="271">
        <f t="shared" si="114"/>
        <v>7303</v>
      </c>
      <c r="B7304" s="271">
        <v>7303</v>
      </c>
      <c r="C7304" s="388">
        <v>129084651</v>
      </c>
      <c r="D7304" s="388" t="s">
        <v>407</v>
      </c>
      <c r="E7304" s="388">
        <v>716117817</v>
      </c>
      <c r="F7304" s="388" t="s">
        <v>3712</v>
      </c>
      <c r="G7304" s="388">
        <v>532260562</v>
      </c>
      <c r="H7304" s="387" t="s">
        <v>14156</v>
      </c>
      <c r="I7304" s="388"/>
      <c r="J7304" s="388"/>
      <c r="K7304" s="387" t="s">
        <v>17686</v>
      </c>
      <c r="L7304" s="491" t="s">
        <v>1284</v>
      </c>
      <c r="M7304" s="390"/>
      <c r="N7304" s="387">
        <v>827461454</v>
      </c>
      <c r="O7304" s="387" t="s">
        <v>14157</v>
      </c>
      <c r="P7304" s="387"/>
      <c r="Q7304" s="387"/>
      <c r="R7304" s="387" t="s">
        <v>14158</v>
      </c>
      <c r="S7304" s="387" t="s">
        <v>1120</v>
      </c>
      <c r="T7304" s="387" t="s">
        <v>18390</v>
      </c>
      <c r="U7304" s="387" t="s">
        <v>1188</v>
      </c>
      <c r="V7304" s="387">
        <v>1</v>
      </c>
      <c r="W7304" s="387">
        <v>428999623</v>
      </c>
      <c r="X7304" s="387" t="s">
        <v>9839</v>
      </c>
      <c r="Z7304" s="393" t="s">
        <v>1172</v>
      </c>
      <c r="AA7304" s="393" t="s">
        <v>1172</v>
      </c>
      <c r="AG7304" s="601" t="s">
        <v>17677</v>
      </c>
      <c r="AK7304" s="682" t="s">
        <v>18451</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9841</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10530</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10531</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10633</v>
      </c>
      <c r="Z7308" s="393"/>
      <c r="AA7308" s="393"/>
      <c r="AG7308" s="385"/>
      <c r="AK7308" s="459"/>
    </row>
    <row r="7309" spans="1:37" ht="153"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17686</v>
      </c>
      <c r="L7309" s="491" t="s">
        <v>1284</v>
      </c>
      <c r="M7309" s="390"/>
      <c r="N7309" s="387">
        <v>306356124</v>
      </c>
      <c r="O7309" s="387" t="s">
        <v>14159</v>
      </c>
      <c r="P7309" s="387"/>
      <c r="Q7309" s="387"/>
      <c r="R7309" s="387" t="s">
        <v>14160</v>
      </c>
      <c r="S7309" s="387" t="s">
        <v>1121</v>
      </c>
      <c r="T7309" s="387" t="s">
        <v>18391</v>
      </c>
      <c r="U7309" s="387" t="s">
        <v>1188</v>
      </c>
      <c r="V7309" s="387">
        <v>1</v>
      </c>
      <c r="W7309" s="387">
        <v>428999623</v>
      </c>
      <c r="X7309" s="387" t="s">
        <v>9839</v>
      </c>
      <c r="Z7309" s="393" t="s">
        <v>1172</v>
      </c>
      <c r="AA7309" s="393" t="s">
        <v>1172</v>
      </c>
      <c r="AG7309" s="601" t="s">
        <v>17677</v>
      </c>
      <c r="AK7309" s="682" t="s">
        <v>18451</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36"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17686</v>
      </c>
      <c r="L7314" s="491" t="s">
        <v>1284</v>
      </c>
      <c r="M7314" s="390"/>
      <c r="N7314" s="387">
        <v>884514292</v>
      </c>
      <c r="O7314" s="387" t="s">
        <v>14161</v>
      </c>
      <c r="P7314" s="387"/>
      <c r="Q7314" s="387"/>
      <c r="R7314" s="387" t="s">
        <v>14162</v>
      </c>
      <c r="S7314" s="387" t="s">
        <v>1122</v>
      </c>
      <c r="T7314" s="387" t="s">
        <v>18392</v>
      </c>
      <c r="U7314" s="387" t="s">
        <v>1188</v>
      </c>
      <c r="V7314" s="387">
        <v>1</v>
      </c>
      <c r="W7314" s="387">
        <v>428999623</v>
      </c>
      <c r="X7314" s="387" t="s">
        <v>9839</v>
      </c>
      <c r="Z7314" s="393" t="s">
        <v>1172</v>
      </c>
      <c r="AA7314" s="393" t="s">
        <v>1172</v>
      </c>
      <c r="AG7314" s="601" t="s">
        <v>17677</v>
      </c>
      <c r="AK7314" s="682" t="s">
        <v>18451</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70"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17686</v>
      </c>
      <c r="L7319" s="491" t="s">
        <v>1284</v>
      </c>
      <c r="M7319" s="390"/>
      <c r="N7319" s="387">
        <v>570556451</v>
      </c>
      <c r="O7319" s="387" t="s">
        <v>14163</v>
      </c>
      <c r="P7319" s="387"/>
      <c r="Q7319" s="387"/>
      <c r="R7319" s="387" t="s">
        <v>14164</v>
      </c>
      <c r="S7319" s="387" t="s">
        <v>1123</v>
      </c>
      <c r="T7319" s="387" t="s">
        <v>18393</v>
      </c>
      <c r="U7319" s="387" t="s">
        <v>1188</v>
      </c>
      <c r="V7319" s="387">
        <v>1</v>
      </c>
      <c r="W7319" s="387">
        <v>428999623</v>
      </c>
      <c r="X7319" s="387" t="s">
        <v>9839</v>
      </c>
      <c r="Z7319" s="393" t="s">
        <v>1172</v>
      </c>
      <c r="AA7319" s="393" t="s">
        <v>1172</v>
      </c>
      <c r="AG7319" s="601" t="s">
        <v>17677</v>
      </c>
      <c r="AK7319" s="682" t="s">
        <v>18451</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53"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17686</v>
      </c>
      <c r="L7324" s="491" t="s">
        <v>1284</v>
      </c>
      <c r="M7324" s="390"/>
      <c r="N7324" s="387">
        <v>303089793</v>
      </c>
      <c r="O7324" s="387" t="s">
        <v>14165</v>
      </c>
      <c r="P7324" s="387"/>
      <c r="Q7324" s="387"/>
      <c r="R7324" s="387" t="s">
        <v>14166</v>
      </c>
      <c r="S7324" s="387" t="s">
        <v>1124</v>
      </c>
      <c r="T7324" s="387" t="s">
        <v>18394</v>
      </c>
      <c r="U7324" s="387" t="s">
        <v>1188</v>
      </c>
      <c r="V7324" s="387">
        <v>1</v>
      </c>
      <c r="W7324" s="387">
        <v>428999623</v>
      </c>
      <c r="X7324" s="387" t="s">
        <v>9839</v>
      </c>
      <c r="Z7324" s="393" t="s">
        <v>1172</v>
      </c>
      <c r="AA7324" s="393" t="s">
        <v>1172</v>
      </c>
      <c r="AG7324" s="601" t="s">
        <v>17677</v>
      </c>
      <c r="AK7324" s="682" t="s">
        <v>18451</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36"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17686</v>
      </c>
      <c r="L7329" s="491" t="s">
        <v>1284</v>
      </c>
      <c r="M7329" s="390"/>
      <c r="N7329" s="387">
        <v>848543458</v>
      </c>
      <c r="O7329" s="387" t="s">
        <v>14167</v>
      </c>
      <c r="P7329" s="387"/>
      <c r="Q7329" s="387"/>
      <c r="R7329" s="387" t="s">
        <v>14168</v>
      </c>
      <c r="S7329" s="387" t="s">
        <v>1125</v>
      </c>
      <c r="T7329" s="387" t="s">
        <v>18395</v>
      </c>
      <c r="U7329" s="387" t="s">
        <v>1188</v>
      </c>
      <c r="V7329" s="387">
        <v>1</v>
      </c>
      <c r="W7329" s="387">
        <v>428999623</v>
      </c>
      <c r="X7329" s="387" t="s">
        <v>9839</v>
      </c>
      <c r="Z7329" s="393" t="s">
        <v>1172</v>
      </c>
      <c r="AA7329" s="393" t="s">
        <v>1172</v>
      </c>
      <c r="AG7329" s="601" t="s">
        <v>17677</v>
      </c>
      <c r="AK7329" s="682" t="s">
        <v>18451</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17686</v>
      </c>
      <c r="L7334" s="491" t="s">
        <v>1284</v>
      </c>
      <c r="M7334" s="390"/>
      <c r="N7334" s="387">
        <v>543804307</v>
      </c>
      <c r="O7334" s="387" t="s">
        <v>14169</v>
      </c>
      <c r="P7334" s="387"/>
      <c r="Q7334" s="387"/>
      <c r="R7334" s="387" t="s">
        <v>14170</v>
      </c>
      <c r="S7334" s="387" t="s">
        <v>1126</v>
      </c>
      <c r="T7334" s="387" t="s">
        <v>18396</v>
      </c>
      <c r="U7334" s="387" t="s">
        <v>1188</v>
      </c>
      <c r="V7334" s="387">
        <v>1</v>
      </c>
      <c r="W7334" s="387">
        <v>428999623</v>
      </c>
      <c r="X7334" s="387" t="s">
        <v>9839</v>
      </c>
      <c r="Z7334" s="393" t="s">
        <v>1172</v>
      </c>
      <c r="AA7334" s="393" t="s">
        <v>1172</v>
      </c>
      <c r="AG7334" s="601" t="s">
        <v>17677</v>
      </c>
      <c r="AK7334" s="682" t="s">
        <v>18451</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70"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17686</v>
      </c>
      <c r="L7339" s="491" t="s">
        <v>1284</v>
      </c>
      <c r="M7339" s="390"/>
      <c r="N7339" s="387">
        <v>654108399</v>
      </c>
      <c r="O7339" s="387" t="s">
        <v>14171</v>
      </c>
      <c r="P7339" s="387"/>
      <c r="Q7339" s="387"/>
      <c r="R7339" s="387" t="s">
        <v>14172</v>
      </c>
      <c r="S7339" s="387" t="s">
        <v>1127</v>
      </c>
      <c r="T7339" s="387" t="s">
        <v>18397</v>
      </c>
      <c r="U7339" s="387" t="s">
        <v>1188</v>
      </c>
      <c r="V7339" s="387">
        <v>1</v>
      </c>
      <c r="W7339" s="387">
        <v>428999623</v>
      </c>
      <c r="X7339" s="387" t="s">
        <v>9839</v>
      </c>
      <c r="Z7339" s="393" t="s">
        <v>1172</v>
      </c>
      <c r="AA7339" s="393" t="s">
        <v>1172</v>
      </c>
      <c r="AG7339" s="601" t="s">
        <v>17677</v>
      </c>
      <c r="AK7339" s="682" t="s">
        <v>18451</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36" x14ac:dyDescent="0.2">
      <c r="A7344" s="271">
        <f t="shared" si="114"/>
        <v>7343</v>
      </c>
      <c r="B7344" s="271">
        <v>7343</v>
      </c>
      <c r="C7344" s="388">
        <v>129084651</v>
      </c>
      <c r="D7344" s="388" t="s">
        <v>407</v>
      </c>
      <c r="E7344" s="388">
        <v>716117817</v>
      </c>
      <c r="F7344" s="388" t="s">
        <v>3712</v>
      </c>
      <c r="G7344" s="388"/>
      <c r="H7344" s="395"/>
      <c r="I7344" s="388"/>
      <c r="J7344" s="388"/>
      <c r="K7344" s="387"/>
      <c r="L7344" s="491" t="s">
        <v>1284</v>
      </c>
      <c r="M7344" s="390"/>
      <c r="N7344" s="387">
        <v>242268237</v>
      </c>
      <c r="O7344" s="387" t="s">
        <v>14173</v>
      </c>
      <c r="P7344" s="387"/>
      <c r="Q7344" s="387"/>
      <c r="R7344" s="387" t="s">
        <v>14174</v>
      </c>
      <c r="S7344" s="387" t="s">
        <v>1128</v>
      </c>
      <c r="T7344" s="387" t="s">
        <v>14175</v>
      </c>
      <c r="U7344" s="387" t="s">
        <v>1188</v>
      </c>
      <c r="V7344" s="387">
        <v>1</v>
      </c>
      <c r="W7344" s="387">
        <v>614087017</v>
      </c>
      <c r="X7344" s="387" t="s">
        <v>14129</v>
      </c>
      <c r="Z7344" s="393" t="s">
        <v>1172</v>
      </c>
      <c r="AA7344" s="393" t="s">
        <v>1172</v>
      </c>
      <c r="AG7344" s="385">
        <v>45573</v>
      </c>
      <c r="AK7344" s="459" t="s">
        <v>14027</v>
      </c>
    </row>
    <row r="7345" spans="1:37" ht="34"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746635399</v>
      </c>
      <c r="X7345" s="387" t="s">
        <v>14130</v>
      </c>
      <c r="Z7345" s="393"/>
      <c r="AA7345" s="393"/>
      <c r="AG7345" s="385"/>
      <c r="AK7345" s="459"/>
    </row>
    <row r="7346" spans="1:37" ht="17" x14ac:dyDescent="0.2">
      <c r="A7346" s="271">
        <f t="shared" si="114"/>
        <v>7345</v>
      </c>
      <c r="B7346" s="271">
        <v>7345</v>
      </c>
      <c r="C7346" s="388"/>
      <c r="D7346" s="388"/>
      <c r="E7346" s="388"/>
      <c r="F7346" s="388"/>
      <c r="G7346" s="388"/>
      <c r="H7346" s="395"/>
      <c r="I7346" s="388"/>
      <c r="J7346" s="388"/>
      <c r="K7346" s="387"/>
      <c r="L7346" s="491" t="s">
        <v>1284</v>
      </c>
      <c r="M7346" s="390"/>
      <c r="N7346" s="387"/>
      <c r="O7346" s="387"/>
      <c r="P7346" s="387"/>
      <c r="Q7346" s="387"/>
      <c r="R7346" s="387"/>
      <c r="S7346" s="387"/>
      <c r="T7346" s="387"/>
      <c r="U7346" s="387"/>
      <c r="V7346" s="387"/>
      <c r="W7346" s="387">
        <v>419415087</v>
      </c>
      <c r="X7346" s="387" t="s">
        <v>14131</v>
      </c>
      <c r="Z7346" s="393"/>
      <c r="AA7346" s="393"/>
      <c r="AG7346" s="385"/>
      <c r="AK7346" s="459"/>
    </row>
    <row r="7347" spans="1:37" ht="153" x14ac:dyDescent="0.2">
      <c r="A7347" s="271">
        <f t="shared" si="114"/>
        <v>7346</v>
      </c>
      <c r="B7347" s="271">
        <v>7346</v>
      </c>
      <c r="C7347" s="388">
        <v>129084651</v>
      </c>
      <c r="D7347" s="388" t="s">
        <v>407</v>
      </c>
      <c r="E7347" s="388">
        <v>716117817</v>
      </c>
      <c r="F7347" s="388" t="s">
        <v>3712</v>
      </c>
      <c r="G7347" s="388"/>
      <c r="H7347" s="395"/>
      <c r="I7347" s="388"/>
      <c r="J7347" s="388"/>
      <c r="K7347" s="387"/>
      <c r="L7347" s="491" t="s">
        <v>1284</v>
      </c>
      <c r="M7347" s="390"/>
      <c r="N7347" s="387">
        <v>568581510</v>
      </c>
      <c r="O7347" s="387" t="s">
        <v>14176</v>
      </c>
      <c r="P7347" s="387"/>
      <c r="Q7347" s="387"/>
      <c r="R7347" s="387" t="s">
        <v>14177</v>
      </c>
      <c r="S7347" s="387" t="s">
        <v>1129</v>
      </c>
      <c r="T7347" s="387" t="s">
        <v>14178</v>
      </c>
      <c r="U7347" s="387" t="s">
        <v>1188</v>
      </c>
      <c r="V7347" s="387">
        <v>1</v>
      </c>
      <c r="W7347" s="387">
        <v>614087017</v>
      </c>
      <c r="X7347" s="387" t="s">
        <v>14129</v>
      </c>
      <c r="Z7347" s="393" t="s">
        <v>1172</v>
      </c>
      <c r="AA7347" s="393" t="s">
        <v>1172</v>
      </c>
      <c r="AG7347" s="385">
        <v>45573</v>
      </c>
      <c r="AK7347" s="459" t="s">
        <v>14027</v>
      </c>
    </row>
    <row r="7348" spans="1:37" ht="34" x14ac:dyDescent="0.2">
      <c r="A7348" s="271">
        <f t="shared" si="114"/>
        <v>7347</v>
      </c>
      <c r="B7348" s="271">
        <v>7347</v>
      </c>
      <c r="C7348" s="388"/>
      <c r="D7348" s="388"/>
      <c r="E7348" s="388"/>
      <c r="F7348" s="388"/>
      <c r="G7348" s="388"/>
      <c r="H7348" s="395"/>
      <c r="I7348" s="388"/>
      <c r="J7348" s="388"/>
      <c r="K7348" s="387"/>
      <c r="L7348" s="491" t="s">
        <v>1284</v>
      </c>
      <c r="M7348" s="390"/>
      <c r="N7348" s="387"/>
      <c r="O7348" s="387"/>
      <c r="P7348" s="387"/>
      <c r="Q7348" s="387"/>
      <c r="R7348" s="387"/>
      <c r="S7348" s="387"/>
      <c r="T7348" s="387"/>
      <c r="U7348" s="387"/>
      <c r="V7348" s="387"/>
      <c r="W7348" s="387">
        <v>746635399</v>
      </c>
      <c r="X7348" s="387" t="s">
        <v>14130</v>
      </c>
      <c r="Z7348" s="393"/>
      <c r="AA7348" s="393"/>
      <c r="AG7348" s="385"/>
      <c r="AK7348" s="459"/>
    </row>
    <row r="7349" spans="1:37" ht="17" x14ac:dyDescent="0.2">
      <c r="A7349" s="271">
        <f t="shared" si="114"/>
        <v>7348</v>
      </c>
      <c r="B7349" s="271">
        <v>7348</v>
      </c>
      <c r="C7349" s="388"/>
      <c r="D7349" s="388"/>
      <c r="E7349" s="388"/>
      <c r="F7349" s="388"/>
      <c r="G7349" s="388"/>
      <c r="H7349" s="395"/>
      <c r="I7349" s="388"/>
      <c r="J7349" s="388"/>
      <c r="K7349" s="387"/>
      <c r="L7349" s="491" t="s">
        <v>1284</v>
      </c>
      <c r="M7349" s="390"/>
      <c r="N7349" s="387"/>
      <c r="O7349" s="387"/>
      <c r="P7349" s="387"/>
      <c r="Q7349" s="387"/>
      <c r="R7349" s="387"/>
      <c r="S7349" s="387"/>
      <c r="T7349" s="387"/>
      <c r="U7349" s="387"/>
      <c r="V7349" s="387"/>
      <c r="W7349" s="387">
        <v>419415087</v>
      </c>
      <c r="X7349" s="387" t="s">
        <v>14131</v>
      </c>
      <c r="Z7349" s="393"/>
      <c r="AA7349" s="393"/>
      <c r="AG7349" s="385"/>
      <c r="AK7349" s="459"/>
    </row>
    <row r="7350" spans="1:37" ht="153" x14ac:dyDescent="0.2">
      <c r="A7350" s="271">
        <f t="shared" si="114"/>
        <v>7349</v>
      </c>
      <c r="B7350" s="271">
        <v>7349</v>
      </c>
      <c r="C7350" s="388">
        <v>129084651</v>
      </c>
      <c r="D7350" s="388" t="s">
        <v>407</v>
      </c>
      <c r="E7350" s="388">
        <v>716117817</v>
      </c>
      <c r="F7350" s="388" t="s">
        <v>3712</v>
      </c>
      <c r="G7350" s="388"/>
      <c r="H7350" s="395"/>
      <c r="I7350" s="388"/>
      <c r="J7350" s="388"/>
      <c r="K7350" s="387"/>
      <c r="L7350" s="491" t="s">
        <v>1284</v>
      </c>
      <c r="M7350" s="390"/>
      <c r="N7350" s="387">
        <v>277953784</v>
      </c>
      <c r="O7350" s="387" t="s">
        <v>14179</v>
      </c>
      <c r="P7350" s="387"/>
      <c r="Q7350" s="387"/>
      <c r="R7350" s="387" t="s">
        <v>14180</v>
      </c>
      <c r="S7350" s="387" t="s">
        <v>1130</v>
      </c>
      <c r="T7350" s="387" t="s">
        <v>14181</v>
      </c>
      <c r="U7350" s="387" t="s">
        <v>1188</v>
      </c>
      <c r="V7350" s="387">
        <v>1</v>
      </c>
      <c r="W7350" s="387">
        <v>614087017</v>
      </c>
      <c r="X7350" s="387" t="s">
        <v>14129</v>
      </c>
      <c r="Z7350" s="393" t="s">
        <v>1172</v>
      </c>
      <c r="AA7350" s="393" t="s">
        <v>1172</v>
      </c>
      <c r="AG7350" s="385">
        <v>45573</v>
      </c>
      <c r="AK7350" s="459" t="s">
        <v>14027</v>
      </c>
    </row>
    <row r="7351" spans="1:37" ht="34"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746635399</v>
      </c>
      <c r="X7351" s="387" t="s">
        <v>14130</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419415087</v>
      </c>
      <c r="X7352" s="387" t="s">
        <v>14131</v>
      </c>
      <c r="Z7352" s="393"/>
      <c r="AA7352" s="393"/>
      <c r="AG7352" s="385"/>
      <c r="AK7352" s="459"/>
    </row>
    <row r="7353" spans="1:37" ht="102" x14ac:dyDescent="0.2">
      <c r="A7353" s="271">
        <f t="shared" si="114"/>
        <v>7352</v>
      </c>
      <c r="B7353" s="271">
        <v>7352</v>
      </c>
      <c r="C7353" s="388">
        <v>129084651</v>
      </c>
      <c r="D7353" s="388" t="s">
        <v>407</v>
      </c>
      <c r="E7353" s="388">
        <v>716117817</v>
      </c>
      <c r="F7353" s="388" t="s">
        <v>3712</v>
      </c>
      <c r="G7353" s="388"/>
      <c r="H7353" s="387"/>
      <c r="I7353" s="388"/>
      <c r="J7353" s="388"/>
      <c r="K7353" s="387"/>
      <c r="L7353" s="491" t="s">
        <v>1284</v>
      </c>
      <c r="M7353" s="390"/>
      <c r="N7353" s="387">
        <v>510872569</v>
      </c>
      <c r="O7353" s="387" t="s">
        <v>14182</v>
      </c>
      <c r="P7353" s="387"/>
      <c r="Q7353" s="387"/>
      <c r="R7353" s="387" t="s">
        <v>14183</v>
      </c>
      <c r="S7353" s="387" t="s">
        <v>14184</v>
      </c>
      <c r="T7353" s="387" t="s">
        <v>14185</v>
      </c>
      <c r="U7353" s="387" t="s">
        <v>1188</v>
      </c>
      <c r="V7353" s="387">
        <v>1</v>
      </c>
      <c r="W7353" s="387">
        <v>559049897</v>
      </c>
      <c r="X7353" s="387" t="s">
        <v>14009</v>
      </c>
      <c r="Z7353" s="393" t="s">
        <v>1172</v>
      </c>
      <c r="AA7353" s="393" t="s">
        <v>1172</v>
      </c>
      <c r="AG7353" s="385">
        <v>45573</v>
      </c>
      <c r="AK7353" s="459" t="s">
        <v>14027</v>
      </c>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500554958</v>
      </c>
      <c r="X7354" s="387" t="s">
        <v>14013</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897038099</v>
      </c>
      <c r="X7355" s="387" t="s">
        <v>14014</v>
      </c>
      <c r="Z7355" s="393"/>
      <c r="AA7355" s="393"/>
      <c r="AG7355" s="385"/>
      <c r="AK7355" s="459"/>
    </row>
    <row r="7356" spans="1:37" ht="17"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103409401</v>
      </c>
      <c r="X7356" s="387" t="s">
        <v>14015</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334390252</v>
      </c>
      <c r="X7357" s="387" t="s">
        <v>14016</v>
      </c>
      <c r="Z7357" s="393"/>
      <c r="AA7357" s="393"/>
      <c r="AG7357" s="385"/>
      <c r="AK7357" s="459"/>
    </row>
    <row r="7358" spans="1:37" ht="17" x14ac:dyDescent="0.2">
      <c r="A7358" s="271">
        <f t="shared" si="114"/>
        <v>7357</v>
      </c>
      <c r="B7358" s="271">
        <v>7357</v>
      </c>
      <c r="C7358" s="388"/>
      <c r="D7358" s="388"/>
      <c r="E7358" s="388"/>
      <c r="F7358" s="388"/>
      <c r="G7358" s="388"/>
      <c r="H7358" s="387"/>
      <c r="I7358" s="388"/>
      <c r="J7358" s="388"/>
      <c r="K7358" s="387"/>
      <c r="L7358" s="491" t="s">
        <v>1284</v>
      </c>
      <c r="M7358" s="390"/>
      <c r="N7358" s="387"/>
      <c r="O7358" s="387"/>
      <c r="P7358" s="387"/>
      <c r="Q7358" s="387"/>
      <c r="R7358" s="387"/>
      <c r="S7358" s="387"/>
      <c r="T7358" s="387"/>
      <c r="U7358" s="387"/>
      <c r="V7358" s="387"/>
      <c r="W7358" s="387">
        <v>300863887</v>
      </c>
      <c r="X7358" s="387" t="s">
        <v>14017</v>
      </c>
      <c r="Z7358" s="393"/>
      <c r="AA7358" s="393"/>
      <c r="AG7358" s="385"/>
      <c r="AK7358" s="459"/>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252853790</v>
      </c>
      <c r="X7359" s="387" t="s">
        <v>14018</v>
      </c>
      <c r="Z7359" s="393"/>
      <c r="AA7359" s="393"/>
      <c r="AG7359" s="385"/>
      <c r="AK7359" s="459"/>
    </row>
    <row r="7360" spans="1:37" ht="51" x14ac:dyDescent="0.2">
      <c r="A7360" s="271">
        <f t="shared" si="114"/>
        <v>7359</v>
      </c>
      <c r="B7360" s="271">
        <v>7359</v>
      </c>
      <c r="C7360" s="388">
        <v>129084651</v>
      </c>
      <c r="D7360" s="388" t="s">
        <v>407</v>
      </c>
      <c r="E7360" s="388">
        <v>716117817</v>
      </c>
      <c r="F7360" s="388" t="s">
        <v>3712</v>
      </c>
      <c r="G7360" s="388"/>
      <c r="H7360" s="387"/>
      <c r="I7360" s="388"/>
      <c r="J7360" s="388"/>
      <c r="K7360" s="387"/>
      <c r="L7360" s="389" t="s">
        <v>1284</v>
      </c>
      <c r="M7360" s="390"/>
      <c r="N7360" s="387">
        <v>576417612</v>
      </c>
      <c r="O7360" s="387" t="s">
        <v>14186</v>
      </c>
      <c r="P7360" s="387"/>
      <c r="Q7360" s="387"/>
      <c r="R7360" s="387" t="s">
        <v>14187</v>
      </c>
      <c r="S7360" s="387" t="s">
        <v>1132</v>
      </c>
      <c r="T7360" s="387" t="s">
        <v>14188</v>
      </c>
      <c r="U7360" s="387" t="s">
        <v>1188</v>
      </c>
      <c r="V7360" s="387">
        <v>1</v>
      </c>
      <c r="W7360" s="387">
        <v>784166628</v>
      </c>
      <c r="X7360" s="387" t="s">
        <v>18197</v>
      </c>
      <c r="Z7360" s="393" t="s">
        <v>1172</v>
      </c>
      <c r="AA7360" s="393" t="s">
        <v>1172</v>
      </c>
      <c r="AG7360" s="667" t="s">
        <v>18199</v>
      </c>
      <c r="AK7360" s="666" t="s">
        <v>18201</v>
      </c>
    </row>
    <row r="7361" spans="1:37" ht="34"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816566846</v>
      </c>
      <c r="X7361" s="387" t="s">
        <v>18198</v>
      </c>
      <c r="Z7361" s="393"/>
      <c r="AA7361" s="393"/>
      <c r="AG7361" s="385">
        <v>45715</v>
      </c>
      <c r="AK7361" s="666" t="s">
        <v>18200</v>
      </c>
    </row>
    <row r="7362" spans="1:37" ht="85" x14ac:dyDescent="0.2">
      <c r="A7362" s="271">
        <f t="shared" si="114"/>
        <v>7361</v>
      </c>
      <c r="B7362" s="271">
        <v>7361</v>
      </c>
      <c r="C7362" s="272">
        <v>129084651</v>
      </c>
      <c r="D7362" s="272" t="s">
        <v>407</v>
      </c>
      <c r="E7362" s="272">
        <v>716117817</v>
      </c>
      <c r="F7362" s="272" t="s">
        <v>3712</v>
      </c>
      <c r="L7362" s="491" t="s">
        <v>1228</v>
      </c>
      <c r="M7362" s="386"/>
      <c r="N7362" s="272">
        <v>374639590</v>
      </c>
      <c r="O7362" s="387" t="s">
        <v>14189</v>
      </c>
      <c r="Q7362" s="388" t="s">
        <v>14190</v>
      </c>
      <c r="R7362" s="272" t="s">
        <v>14191</v>
      </c>
      <c r="S7362" s="459" t="s">
        <v>14192</v>
      </c>
      <c r="T7362" s="272" t="s">
        <v>14193</v>
      </c>
      <c r="U7362" s="272" t="s">
        <v>1188</v>
      </c>
      <c r="V7362" s="272">
        <v>1</v>
      </c>
      <c r="W7362" s="272">
        <v>104430631</v>
      </c>
      <c r="X7362" s="272" t="s">
        <v>1658</v>
      </c>
      <c r="Z7362" s="272" t="s">
        <v>1172</v>
      </c>
      <c r="AA7362" s="272" t="s">
        <v>1172</v>
      </c>
      <c r="AG7362" s="458" t="s">
        <v>12240</v>
      </c>
      <c r="AK7362" s="459" t="s">
        <v>14194</v>
      </c>
    </row>
    <row r="7363" spans="1:37" ht="17" x14ac:dyDescent="0.2">
      <c r="A7363" s="271">
        <f t="shared" si="114"/>
        <v>7362</v>
      </c>
      <c r="B7363" s="271">
        <v>7362</v>
      </c>
      <c r="W7363" s="272">
        <v>353358909</v>
      </c>
      <c r="X7363" s="272" t="s">
        <v>1660</v>
      </c>
    </row>
    <row r="7364" spans="1:37" ht="119" x14ac:dyDescent="0.2">
      <c r="A7364" s="271">
        <f t="shared" ref="A7364:A7427" si="115">A7363+1</f>
        <v>7363</v>
      </c>
      <c r="B7364" s="271">
        <v>7363</v>
      </c>
      <c r="C7364" s="388">
        <v>129084651</v>
      </c>
      <c r="D7364" s="388" t="s">
        <v>407</v>
      </c>
      <c r="E7364" s="388">
        <v>716117817</v>
      </c>
      <c r="F7364" s="388" t="s">
        <v>3712</v>
      </c>
      <c r="G7364" s="388"/>
      <c r="H7364" s="388"/>
      <c r="I7364" s="388"/>
      <c r="J7364" s="388"/>
      <c r="K7364" s="388"/>
      <c r="L7364" s="389" t="s">
        <v>1284</v>
      </c>
      <c r="M7364" s="390"/>
      <c r="N7364" s="387">
        <v>970148613</v>
      </c>
      <c r="O7364" s="387" t="s">
        <v>14195</v>
      </c>
      <c r="P7364" s="387"/>
      <c r="Q7364" s="387"/>
      <c r="R7364" s="387" t="s">
        <v>14196</v>
      </c>
      <c r="S7364" s="387" t="s">
        <v>1133</v>
      </c>
      <c r="T7364" s="387" t="s">
        <v>14197</v>
      </c>
      <c r="U7364" s="387" t="s">
        <v>1188</v>
      </c>
      <c r="V7364" s="387">
        <v>1</v>
      </c>
      <c r="W7364" s="387">
        <v>104430631</v>
      </c>
      <c r="X7364" s="387" t="s">
        <v>1658</v>
      </c>
      <c r="Z7364" s="393" t="s">
        <v>1172</v>
      </c>
      <c r="AA7364" s="393" t="s">
        <v>1172</v>
      </c>
      <c r="AG7364" s="385">
        <v>45573</v>
      </c>
      <c r="AK7364" s="459" t="s">
        <v>14027</v>
      </c>
    </row>
    <row r="7365" spans="1:37" ht="17" x14ac:dyDescent="0.2">
      <c r="A7365" s="271">
        <f t="shared" si="115"/>
        <v>7364</v>
      </c>
      <c r="B7365" s="271">
        <v>7364</v>
      </c>
      <c r="C7365" s="388"/>
      <c r="D7365" s="388"/>
      <c r="E7365" s="388"/>
      <c r="F7365" s="388"/>
      <c r="G7365" s="388"/>
      <c r="H7365" s="388"/>
      <c r="I7365" s="388"/>
      <c r="J7365" s="388"/>
      <c r="K7365" s="388"/>
      <c r="L7365" s="389" t="s">
        <v>1284</v>
      </c>
      <c r="M7365" s="390"/>
      <c r="N7365" s="387"/>
      <c r="O7365" s="387"/>
      <c r="P7365" s="387"/>
      <c r="Q7365" s="387"/>
      <c r="R7365" s="387"/>
      <c r="S7365" s="387"/>
      <c r="T7365" s="387"/>
      <c r="U7365" s="387"/>
      <c r="V7365" s="387"/>
      <c r="W7365" s="387">
        <v>353358909</v>
      </c>
      <c r="X7365" s="387" t="s">
        <v>1660</v>
      </c>
      <c r="Z7365" s="388"/>
      <c r="AA7365" s="388"/>
      <c r="AG7365" s="385"/>
      <c r="AK7365" s="388"/>
    </row>
    <row r="7366" spans="1:37" ht="34" x14ac:dyDescent="0.2">
      <c r="A7366" s="271">
        <f t="shared" si="115"/>
        <v>7365</v>
      </c>
      <c r="B7366" s="271">
        <v>7365</v>
      </c>
      <c r="C7366" s="388">
        <v>129084651</v>
      </c>
      <c r="D7366" s="388" t="s">
        <v>407</v>
      </c>
      <c r="E7366" s="388">
        <v>716117817</v>
      </c>
      <c r="F7366" s="388" t="s">
        <v>3712</v>
      </c>
      <c r="G7366" s="388"/>
      <c r="H7366" s="388"/>
      <c r="I7366" s="388"/>
      <c r="J7366" s="388"/>
      <c r="K7366" s="388"/>
      <c r="L7366" s="389" t="s">
        <v>1284</v>
      </c>
      <c r="M7366" s="386"/>
      <c r="N7366" s="388">
        <v>635780118</v>
      </c>
      <c r="O7366" s="387" t="s">
        <v>14198</v>
      </c>
      <c r="P7366" s="387"/>
      <c r="Q7366" s="387"/>
      <c r="R7366" s="387" t="s">
        <v>14199</v>
      </c>
      <c r="S7366" s="387" t="s">
        <v>1134</v>
      </c>
      <c r="T7366" s="387" t="s">
        <v>14200</v>
      </c>
      <c r="U7366" s="387" t="s">
        <v>1188</v>
      </c>
      <c r="V7366" s="387">
        <v>1</v>
      </c>
      <c r="W7366" s="387">
        <v>104430631</v>
      </c>
      <c r="X7366" s="387" t="s">
        <v>1658</v>
      </c>
      <c r="Z7366" s="393" t="s">
        <v>1172</v>
      </c>
      <c r="AA7366" s="393" t="s">
        <v>1172</v>
      </c>
      <c r="AG7366" s="591" t="s">
        <v>17619</v>
      </c>
      <c r="AK7366" s="592" t="s">
        <v>17621</v>
      </c>
    </row>
    <row r="7367" spans="1:37" ht="17" x14ac:dyDescent="0.2">
      <c r="A7367" s="271">
        <f t="shared" si="115"/>
        <v>7366</v>
      </c>
      <c r="B7367" s="271">
        <v>7366</v>
      </c>
      <c r="C7367" s="388"/>
      <c r="D7367" s="388"/>
      <c r="E7367" s="388"/>
      <c r="F7367" s="388"/>
      <c r="G7367" s="388"/>
      <c r="H7367" s="388"/>
      <c r="I7367" s="388"/>
      <c r="J7367" s="388"/>
      <c r="K7367" s="388"/>
      <c r="L7367" s="389" t="s">
        <v>1284</v>
      </c>
      <c r="M7367" s="390"/>
      <c r="N7367" s="387"/>
      <c r="O7367" s="387"/>
      <c r="P7367" s="387"/>
      <c r="Q7367" s="387"/>
      <c r="R7367" s="387"/>
      <c r="S7367" s="387"/>
      <c r="T7367" s="387"/>
      <c r="U7367" s="387"/>
      <c r="V7367" s="387"/>
      <c r="W7367" s="387">
        <v>353358909</v>
      </c>
      <c r="X7367" s="387" t="s">
        <v>1660</v>
      </c>
      <c r="Z7367" s="388"/>
      <c r="AA7367" s="388"/>
      <c r="AG7367" s="385"/>
      <c r="AK7367" s="388"/>
    </row>
    <row r="7368" spans="1:37" ht="136" x14ac:dyDescent="0.2">
      <c r="A7368" s="271">
        <f t="shared" si="115"/>
        <v>7367</v>
      </c>
      <c r="B7368" s="271">
        <v>7367</v>
      </c>
      <c r="C7368" s="272">
        <v>129084651</v>
      </c>
      <c r="D7368" s="272" t="s">
        <v>407</v>
      </c>
      <c r="E7368" s="272">
        <v>716117817</v>
      </c>
      <c r="F7368" s="272" t="s">
        <v>3712</v>
      </c>
      <c r="L7368" s="389" t="s">
        <v>1228</v>
      </c>
      <c r="M7368" s="391"/>
      <c r="N7368" s="308">
        <v>828801156</v>
      </c>
      <c r="O7368" s="387" t="s">
        <v>17687</v>
      </c>
      <c r="P7368" s="308"/>
      <c r="Q7368" s="387" t="s">
        <v>14201</v>
      </c>
      <c r="R7368" s="308" t="s">
        <v>14202</v>
      </c>
      <c r="S7368" s="387" t="s">
        <v>17688</v>
      </c>
      <c r="T7368" s="272" t="s">
        <v>14203</v>
      </c>
      <c r="U7368" s="272" t="s">
        <v>1188</v>
      </c>
      <c r="V7368" s="388">
        <v>1</v>
      </c>
      <c r="W7368" s="272">
        <v>759356722</v>
      </c>
      <c r="X7368" s="272" t="s">
        <v>14204</v>
      </c>
      <c r="Z7368" s="272" t="s">
        <v>1172</v>
      </c>
      <c r="AA7368" s="272" t="s">
        <v>1172</v>
      </c>
      <c r="AG7368" s="601" t="s">
        <v>17690</v>
      </c>
      <c r="AK7368" s="600" t="s">
        <v>17691</v>
      </c>
    </row>
    <row r="7369" spans="1:37" ht="17" x14ac:dyDescent="0.2">
      <c r="A7369" s="271">
        <f t="shared" si="115"/>
        <v>7368</v>
      </c>
      <c r="B7369" s="271">
        <v>7368</v>
      </c>
      <c r="W7369" s="272">
        <v>185036360</v>
      </c>
      <c r="X7369" s="272" t="s">
        <v>14206</v>
      </c>
    </row>
    <row r="7370" spans="1:37" ht="85" x14ac:dyDescent="0.2">
      <c r="A7370" s="271">
        <f t="shared" si="115"/>
        <v>7369</v>
      </c>
      <c r="B7370" s="271">
        <v>7369</v>
      </c>
      <c r="L7370" s="603" t="s">
        <v>1228</v>
      </c>
      <c r="W7370" s="388">
        <v>684900118</v>
      </c>
      <c r="X7370" s="600" t="s">
        <v>17689</v>
      </c>
      <c r="Y7370" s="666" t="s">
        <v>14207</v>
      </c>
      <c r="AB7370" s="604"/>
      <c r="AG7370" s="667" t="s">
        <v>18202</v>
      </c>
      <c r="AK7370" s="666" t="s">
        <v>18203</v>
      </c>
    </row>
    <row r="7371" spans="1:37" ht="102"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211472150</v>
      </c>
      <c r="O7371" s="387" t="s">
        <v>14208</v>
      </c>
      <c r="P7371" s="387"/>
      <c r="Q7371" s="387"/>
      <c r="R7371" s="387" t="s">
        <v>14209</v>
      </c>
      <c r="S7371" s="387" t="s">
        <v>1135</v>
      </c>
      <c r="T7371" s="387" t="s">
        <v>14210</v>
      </c>
      <c r="U7371" s="387" t="s">
        <v>1188</v>
      </c>
      <c r="V7371" s="387">
        <v>1</v>
      </c>
      <c r="W7371" s="387">
        <v>104430631</v>
      </c>
      <c r="X7371" s="387" t="s">
        <v>1658</v>
      </c>
      <c r="Z7371" s="393" t="s">
        <v>1172</v>
      </c>
      <c r="AA7371" s="393" t="s">
        <v>1172</v>
      </c>
      <c r="AG7371" s="385">
        <v>45573</v>
      </c>
      <c r="AK7371" s="459" t="s">
        <v>14027</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85" x14ac:dyDescent="0.2">
      <c r="A7373" s="271">
        <f t="shared" si="115"/>
        <v>7372</v>
      </c>
      <c r="B7373" s="271">
        <v>7372</v>
      </c>
      <c r="C7373" s="272">
        <v>129084651</v>
      </c>
      <c r="D7373" s="272" t="s">
        <v>407</v>
      </c>
      <c r="E7373" s="272">
        <v>716117817</v>
      </c>
      <c r="F7373" s="272" t="s">
        <v>3712</v>
      </c>
      <c r="G7373" s="272">
        <v>596318751</v>
      </c>
      <c r="H7373" s="676" t="s">
        <v>18343</v>
      </c>
      <c r="J7373" s="388" t="s">
        <v>14211</v>
      </c>
      <c r="K7373" s="676" t="s">
        <v>18344</v>
      </c>
      <c r="L7373" s="589" t="s">
        <v>1228</v>
      </c>
      <c r="N7373" s="272">
        <v>411791779</v>
      </c>
      <c r="O7373" s="272" t="s">
        <v>14045</v>
      </c>
      <c r="R7373" s="272" t="s">
        <v>14213</v>
      </c>
      <c r="S7373" s="272" t="s">
        <v>14214</v>
      </c>
      <c r="T7373" s="272" t="s">
        <v>14215</v>
      </c>
      <c r="U7373" s="272" t="s">
        <v>1168</v>
      </c>
      <c r="V7373" s="272">
        <v>300</v>
      </c>
      <c r="Z7373" s="272" t="s">
        <v>1172</v>
      </c>
      <c r="AA7373" s="272" t="s">
        <v>1171</v>
      </c>
      <c r="AG7373" s="675" t="s">
        <v>18345</v>
      </c>
      <c r="AK7373" s="676" t="s">
        <v>18346</v>
      </c>
    </row>
    <row r="7374" spans="1:37" ht="102" x14ac:dyDescent="0.2">
      <c r="A7374" s="271">
        <f t="shared" si="115"/>
        <v>7373</v>
      </c>
      <c r="B7374" s="271">
        <v>7373</v>
      </c>
      <c r="C7374" s="272">
        <v>129084651</v>
      </c>
      <c r="D7374" s="272" t="s">
        <v>407</v>
      </c>
      <c r="E7374" s="272">
        <v>716117817</v>
      </c>
      <c r="F7374" s="272" t="s">
        <v>3712</v>
      </c>
      <c r="G7374" s="272">
        <v>596318751</v>
      </c>
      <c r="H7374" s="676" t="s">
        <v>18343</v>
      </c>
      <c r="J7374" s="388" t="s">
        <v>14211</v>
      </c>
      <c r="K7374" s="676" t="s">
        <v>18344</v>
      </c>
      <c r="L7374" s="589" t="s">
        <v>1228</v>
      </c>
      <c r="N7374" s="272">
        <v>493984171</v>
      </c>
      <c r="O7374" s="272" t="s">
        <v>14216</v>
      </c>
      <c r="R7374" s="272" t="s">
        <v>12163</v>
      </c>
      <c r="S7374" s="272" t="s">
        <v>14217</v>
      </c>
      <c r="T7374" s="272" t="s">
        <v>14218</v>
      </c>
      <c r="U7374" s="272" t="s">
        <v>1168</v>
      </c>
      <c r="V7374" s="272">
        <v>6</v>
      </c>
      <c r="Z7374" s="272" t="s">
        <v>1172</v>
      </c>
      <c r="AA7374" s="272" t="s">
        <v>1171</v>
      </c>
      <c r="AB7374" s="272" t="s">
        <v>12166</v>
      </c>
      <c r="AG7374" s="675" t="s">
        <v>18348</v>
      </c>
      <c r="AK7374" s="676" t="s">
        <v>18347</v>
      </c>
    </row>
    <row r="7375" spans="1:37" ht="85" x14ac:dyDescent="0.2">
      <c r="A7375" s="271">
        <f t="shared" si="115"/>
        <v>7374</v>
      </c>
      <c r="B7375" s="271">
        <v>7374</v>
      </c>
      <c r="C7375" s="272">
        <v>129084651</v>
      </c>
      <c r="D7375" s="272" t="s">
        <v>407</v>
      </c>
      <c r="E7375" s="272">
        <v>716117817</v>
      </c>
      <c r="F7375" s="272" t="s">
        <v>3712</v>
      </c>
      <c r="G7375" s="272">
        <v>596318751</v>
      </c>
      <c r="H7375" s="676" t="s">
        <v>18343</v>
      </c>
      <c r="J7375" s="388" t="s">
        <v>14211</v>
      </c>
      <c r="K7375" s="676" t="s">
        <v>18344</v>
      </c>
      <c r="L7375" s="589" t="s">
        <v>1228</v>
      </c>
      <c r="N7375" s="272">
        <v>253017624</v>
      </c>
      <c r="O7375" s="272" t="s">
        <v>14219</v>
      </c>
      <c r="R7375" s="272" t="s">
        <v>12168</v>
      </c>
      <c r="S7375" s="272" t="s">
        <v>14220</v>
      </c>
      <c r="T7375" s="272" t="s">
        <v>14221</v>
      </c>
      <c r="U7375" s="272" t="s">
        <v>1168</v>
      </c>
      <c r="V7375" s="272">
        <v>70</v>
      </c>
      <c r="Z7375" s="272" t="s">
        <v>1172</v>
      </c>
      <c r="AA7375" s="272" t="s">
        <v>1171</v>
      </c>
      <c r="AG7375" s="675" t="s">
        <v>18345</v>
      </c>
      <c r="AK7375" s="676" t="s">
        <v>18346</v>
      </c>
    </row>
    <row r="7376" spans="1:37" ht="85" x14ac:dyDescent="0.2">
      <c r="A7376" s="271">
        <f t="shared" si="115"/>
        <v>7375</v>
      </c>
      <c r="B7376" s="271">
        <v>7375</v>
      </c>
      <c r="C7376" s="272">
        <v>129084651</v>
      </c>
      <c r="D7376" s="272" t="s">
        <v>407</v>
      </c>
      <c r="E7376" s="272">
        <v>716117817</v>
      </c>
      <c r="F7376" s="272" t="s">
        <v>3712</v>
      </c>
      <c r="G7376" s="272">
        <v>596318751</v>
      </c>
      <c r="H7376" s="676" t="s">
        <v>18343</v>
      </c>
      <c r="J7376" s="388" t="s">
        <v>14211</v>
      </c>
      <c r="K7376" s="676" t="s">
        <v>18344</v>
      </c>
      <c r="L7376" s="589" t="s">
        <v>1228</v>
      </c>
      <c r="N7376" s="272">
        <v>404141282</v>
      </c>
      <c r="O7376" s="272" t="s">
        <v>14222</v>
      </c>
      <c r="R7376" s="272" t="s">
        <v>12172</v>
      </c>
      <c r="S7376" s="272" t="s">
        <v>14223</v>
      </c>
      <c r="T7376" s="272" t="s">
        <v>14224</v>
      </c>
      <c r="U7376" s="272" t="s">
        <v>1168</v>
      </c>
      <c r="V7376" s="272">
        <v>70</v>
      </c>
      <c r="Z7376" s="272" t="s">
        <v>1172</v>
      </c>
      <c r="AA7376" s="272" t="s">
        <v>1171</v>
      </c>
      <c r="AG7376" s="675" t="s">
        <v>18345</v>
      </c>
      <c r="AK7376" s="676" t="s">
        <v>18346</v>
      </c>
    </row>
    <row r="7377" spans="1:37" ht="85" x14ac:dyDescent="0.2">
      <c r="A7377" s="271">
        <f t="shared" si="115"/>
        <v>7376</v>
      </c>
      <c r="B7377" s="271">
        <v>7376</v>
      </c>
      <c r="C7377" s="272">
        <v>129084651</v>
      </c>
      <c r="D7377" s="272" t="s">
        <v>407</v>
      </c>
      <c r="E7377" s="272">
        <v>716117817</v>
      </c>
      <c r="F7377" s="272" t="s">
        <v>3712</v>
      </c>
      <c r="G7377" s="272">
        <v>596318751</v>
      </c>
      <c r="H7377" s="676" t="s">
        <v>18343</v>
      </c>
      <c r="J7377" s="388" t="s">
        <v>14211</v>
      </c>
      <c r="K7377" s="676" t="s">
        <v>18344</v>
      </c>
      <c r="L7377" s="589" t="s">
        <v>1228</v>
      </c>
      <c r="N7377" s="272">
        <v>959804472</v>
      </c>
      <c r="O7377" s="272" t="s">
        <v>14225</v>
      </c>
      <c r="R7377" s="272" t="s">
        <v>1864</v>
      </c>
      <c r="S7377" s="272" t="s">
        <v>14226</v>
      </c>
      <c r="T7377" s="272" t="s">
        <v>14227</v>
      </c>
      <c r="U7377" s="272" t="s">
        <v>1168</v>
      </c>
      <c r="V7377" s="272">
        <v>45</v>
      </c>
      <c r="Z7377" s="272" t="s">
        <v>1172</v>
      </c>
      <c r="AA7377" s="272" t="s">
        <v>1171</v>
      </c>
      <c r="AG7377" s="675" t="s">
        <v>18345</v>
      </c>
      <c r="AK7377" s="676" t="s">
        <v>18346</v>
      </c>
    </row>
    <row r="7378" spans="1:37" ht="85" x14ac:dyDescent="0.2">
      <c r="A7378" s="271">
        <f t="shared" si="115"/>
        <v>7377</v>
      </c>
      <c r="B7378" s="271">
        <v>7377</v>
      </c>
      <c r="C7378" s="272">
        <v>129084651</v>
      </c>
      <c r="D7378" s="272" t="s">
        <v>407</v>
      </c>
      <c r="E7378" s="272">
        <v>716117817</v>
      </c>
      <c r="F7378" s="272" t="s">
        <v>3712</v>
      </c>
      <c r="G7378" s="272">
        <v>596318751</v>
      </c>
      <c r="H7378" s="676" t="s">
        <v>18343</v>
      </c>
      <c r="J7378" s="388" t="s">
        <v>14211</v>
      </c>
      <c r="K7378" s="676" t="s">
        <v>18344</v>
      </c>
      <c r="L7378" s="589" t="s">
        <v>1228</v>
      </c>
      <c r="N7378" s="272">
        <v>774707280</v>
      </c>
      <c r="O7378" s="272" t="s">
        <v>14228</v>
      </c>
      <c r="R7378" s="272" t="s">
        <v>12179</v>
      </c>
      <c r="S7378" s="272" t="s">
        <v>14229</v>
      </c>
      <c r="T7378" s="272" t="s">
        <v>14230</v>
      </c>
      <c r="U7378" s="272" t="s">
        <v>1168</v>
      </c>
      <c r="V7378" s="272">
        <v>48</v>
      </c>
      <c r="Z7378" s="272" t="s">
        <v>1172</v>
      </c>
      <c r="AA7378" s="272" t="s">
        <v>1171</v>
      </c>
      <c r="AG7378" s="675" t="s">
        <v>18345</v>
      </c>
      <c r="AK7378" s="676" t="s">
        <v>18346</v>
      </c>
    </row>
    <row r="7379" spans="1:37" ht="85" x14ac:dyDescent="0.2">
      <c r="A7379" s="271">
        <f t="shared" si="115"/>
        <v>7378</v>
      </c>
      <c r="B7379" s="271">
        <v>7378</v>
      </c>
      <c r="C7379" s="272">
        <v>129084651</v>
      </c>
      <c r="D7379" s="272" t="s">
        <v>407</v>
      </c>
      <c r="E7379" s="272">
        <v>716117817</v>
      </c>
      <c r="F7379" s="272" t="s">
        <v>3712</v>
      </c>
      <c r="G7379" s="272">
        <v>596318751</v>
      </c>
      <c r="H7379" s="676" t="s">
        <v>18343</v>
      </c>
      <c r="J7379" s="388" t="s">
        <v>14211</v>
      </c>
      <c r="K7379" s="676" t="s">
        <v>18344</v>
      </c>
      <c r="L7379" s="589" t="s">
        <v>1228</v>
      </c>
      <c r="N7379" s="272">
        <v>182144476</v>
      </c>
      <c r="O7379" s="272" t="s">
        <v>14231</v>
      </c>
      <c r="R7379" s="272" t="s">
        <v>12183</v>
      </c>
      <c r="S7379" s="272" t="s">
        <v>14232</v>
      </c>
      <c r="T7379" s="272" t="s">
        <v>14233</v>
      </c>
      <c r="U7379" s="272" t="s">
        <v>1168</v>
      </c>
      <c r="V7379" s="272">
        <v>8</v>
      </c>
      <c r="Z7379" s="272" t="s">
        <v>1172</v>
      </c>
      <c r="AA7379" s="272" t="s">
        <v>1171</v>
      </c>
      <c r="AG7379" s="675" t="s">
        <v>18349</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18343</v>
      </c>
      <c r="J7380" s="388" t="s">
        <v>14211</v>
      </c>
      <c r="K7380" s="676" t="s">
        <v>18344</v>
      </c>
      <c r="L7380" s="589" t="s">
        <v>1228</v>
      </c>
      <c r="N7380" s="272">
        <v>294634899</v>
      </c>
      <c r="O7380" s="272" t="s">
        <v>14234</v>
      </c>
      <c r="R7380" s="272" t="s">
        <v>12187</v>
      </c>
      <c r="S7380" s="272" t="s">
        <v>14235</v>
      </c>
      <c r="T7380" s="272" t="s">
        <v>14236</v>
      </c>
      <c r="U7380" s="272" t="s">
        <v>1168</v>
      </c>
      <c r="V7380" s="272">
        <v>300</v>
      </c>
      <c r="Z7380" s="272" t="s">
        <v>1172</v>
      </c>
      <c r="AA7380" s="272" t="s">
        <v>1171</v>
      </c>
      <c r="AG7380" s="675" t="s">
        <v>18345</v>
      </c>
      <c r="AK7380" s="676" t="s">
        <v>18346</v>
      </c>
    </row>
    <row r="7381" spans="1:37" ht="34" x14ac:dyDescent="0.2">
      <c r="A7381" s="271">
        <f t="shared" si="115"/>
        <v>7380</v>
      </c>
      <c r="B7381" s="271">
        <v>7380</v>
      </c>
      <c r="C7381" s="272">
        <v>129084651</v>
      </c>
      <c r="D7381" s="272" t="s">
        <v>407</v>
      </c>
      <c r="E7381" s="272">
        <v>716117817</v>
      </c>
      <c r="F7381" s="272" t="s">
        <v>3712</v>
      </c>
      <c r="G7381" s="272">
        <v>263588196</v>
      </c>
      <c r="H7381" s="587" t="s">
        <v>17564</v>
      </c>
      <c r="J7381" s="388" t="s">
        <v>14237</v>
      </c>
      <c r="K7381" s="587" t="s">
        <v>17566</v>
      </c>
      <c r="L7381" s="589" t="s">
        <v>1228</v>
      </c>
      <c r="N7381" s="272">
        <v>583500714</v>
      </c>
      <c r="O7381" s="272" t="s">
        <v>14239</v>
      </c>
      <c r="R7381" s="272" t="s">
        <v>1864</v>
      </c>
      <c r="S7381" s="272" t="s">
        <v>14240</v>
      </c>
      <c r="T7381" s="272" t="s">
        <v>14241</v>
      </c>
      <c r="U7381" s="272" t="s">
        <v>1168</v>
      </c>
      <c r="V7381" s="272">
        <v>45</v>
      </c>
      <c r="Z7381" s="272" t="s">
        <v>1172</v>
      </c>
      <c r="AA7381" s="272" t="s">
        <v>1171</v>
      </c>
      <c r="AG7381" s="588" t="s">
        <v>17572</v>
      </c>
      <c r="AK7381" s="587" t="s">
        <v>17570</v>
      </c>
    </row>
    <row r="7382" spans="1:37" ht="34" x14ac:dyDescent="0.2">
      <c r="A7382" s="271">
        <f t="shared" si="115"/>
        <v>7381</v>
      </c>
      <c r="B7382" s="271">
        <v>7381</v>
      </c>
      <c r="C7382" s="272">
        <v>129084651</v>
      </c>
      <c r="D7382" s="272" t="s">
        <v>407</v>
      </c>
      <c r="E7382" s="272">
        <v>716117817</v>
      </c>
      <c r="F7382" s="272" t="s">
        <v>3712</v>
      </c>
      <c r="G7382" s="272">
        <v>263588196</v>
      </c>
      <c r="H7382" s="587" t="s">
        <v>17564</v>
      </c>
      <c r="J7382" s="388" t="s">
        <v>14237</v>
      </c>
      <c r="K7382" s="587" t="s">
        <v>17566</v>
      </c>
      <c r="L7382" s="589" t="s">
        <v>1228</v>
      </c>
      <c r="N7382" s="272">
        <v>742105146</v>
      </c>
      <c r="O7382" s="272" t="s">
        <v>14242</v>
      </c>
      <c r="R7382" s="272" t="s">
        <v>12179</v>
      </c>
      <c r="S7382" s="272" t="s">
        <v>14243</v>
      </c>
      <c r="T7382" s="272" t="s">
        <v>14244</v>
      </c>
      <c r="U7382" s="272" t="s">
        <v>1168</v>
      </c>
      <c r="V7382" s="272">
        <v>48</v>
      </c>
      <c r="Z7382" s="272" t="s">
        <v>1172</v>
      </c>
      <c r="AA7382" s="272" t="s">
        <v>1171</v>
      </c>
      <c r="AG7382" s="588" t="s">
        <v>17572</v>
      </c>
      <c r="AK7382" s="587" t="s">
        <v>17570</v>
      </c>
    </row>
    <row r="7383" spans="1:37" ht="34" x14ac:dyDescent="0.2">
      <c r="A7383" s="271">
        <f t="shared" si="115"/>
        <v>7382</v>
      </c>
      <c r="B7383" s="271">
        <v>7382</v>
      </c>
      <c r="C7383" s="272">
        <v>129084651</v>
      </c>
      <c r="D7383" s="272" t="s">
        <v>407</v>
      </c>
      <c r="E7383" s="272">
        <v>716117817</v>
      </c>
      <c r="F7383" s="272" t="s">
        <v>3712</v>
      </c>
      <c r="G7383" s="272">
        <v>263588196</v>
      </c>
      <c r="H7383" s="587" t="s">
        <v>17564</v>
      </c>
      <c r="J7383" s="388" t="s">
        <v>14237</v>
      </c>
      <c r="K7383" s="587" t="s">
        <v>17566</v>
      </c>
      <c r="L7383" s="589" t="s">
        <v>1228</v>
      </c>
      <c r="N7383" s="272">
        <v>101341673</v>
      </c>
      <c r="O7383" s="272" t="s">
        <v>14245</v>
      </c>
      <c r="R7383" s="272" t="s">
        <v>12183</v>
      </c>
      <c r="S7383" s="272" t="s">
        <v>14246</v>
      </c>
      <c r="T7383" s="272" t="s">
        <v>14247</v>
      </c>
      <c r="U7383" s="272" t="s">
        <v>1168</v>
      </c>
      <c r="V7383" s="272">
        <v>8</v>
      </c>
      <c r="AG7383" s="588" t="s">
        <v>17573</v>
      </c>
      <c r="AK7383" s="587" t="s">
        <v>17570</v>
      </c>
    </row>
    <row r="7384" spans="1:37" ht="34" x14ac:dyDescent="0.2">
      <c r="A7384" s="271">
        <f t="shared" si="115"/>
        <v>7383</v>
      </c>
      <c r="B7384" s="271">
        <v>7383</v>
      </c>
      <c r="C7384" s="272">
        <v>129084651</v>
      </c>
      <c r="D7384" s="272" t="s">
        <v>407</v>
      </c>
      <c r="E7384" s="272">
        <v>716117817</v>
      </c>
      <c r="F7384" s="272" t="s">
        <v>3712</v>
      </c>
      <c r="G7384" s="272">
        <v>263588196</v>
      </c>
      <c r="H7384" s="587" t="s">
        <v>17564</v>
      </c>
      <c r="J7384" s="388" t="s">
        <v>14237</v>
      </c>
      <c r="K7384" s="587" t="s">
        <v>17566</v>
      </c>
      <c r="L7384" s="589" t="s">
        <v>1228</v>
      </c>
      <c r="N7384" s="272">
        <v>237204853</v>
      </c>
      <c r="O7384" s="272" t="s">
        <v>14248</v>
      </c>
      <c r="R7384" s="272" t="s">
        <v>12187</v>
      </c>
      <c r="S7384" s="272" t="s">
        <v>14249</v>
      </c>
      <c r="T7384" s="272" t="s">
        <v>14250</v>
      </c>
      <c r="U7384" s="272" t="s">
        <v>1168</v>
      </c>
      <c r="V7384" s="272">
        <v>300</v>
      </c>
      <c r="Z7384" s="272" t="s">
        <v>1172</v>
      </c>
      <c r="AA7384" s="272" t="s">
        <v>1171</v>
      </c>
      <c r="AG7384" s="588" t="s">
        <v>17572</v>
      </c>
      <c r="AK7384" s="587" t="s">
        <v>17570</v>
      </c>
    </row>
    <row r="7385" spans="1:37" ht="51" x14ac:dyDescent="0.2">
      <c r="A7385" s="271">
        <f t="shared" si="115"/>
        <v>7384</v>
      </c>
      <c r="B7385" s="271">
        <v>7384</v>
      </c>
      <c r="C7385" s="272">
        <v>129084651</v>
      </c>
      <c r="D7385" s="272" t="s">
        <v>407</v>
      </c>
      <c r="E7385" s="272">
        <v>716117817</v>
      </c>
      <c r="F7385" s="272" t="s">
        <v>3712</v>
      </c>
      <c r="G7385" s="272">
        <v>263588196</v>
      </c>
      <c r="H7385" s="587" t="s">
        <v>17564</v>
      </c>
      <c r="J7385" s="388" t="s">
        <v>14237</v>
      </c>
      <c r="K7385" s="587" t="s">
        <v>17566</v>
      </c>
      <c r="L7385" s="589" t="s">
        <v>1228</v>
      </c>
      <c r="N7385" s="388">
        <v>303119798</v>
      </c>
      <c r="O7385" s="272" t="s">
        <v>14237</v>
      </c>
      <c r="Q7385" s="587" t="s">
        <v>16948</v>
      </c>
      <c r="R7385" s="272" t="s">
        <v>14251</v>
      </c>
      <c r="S7385" s="587" t="s">
        <v>17568</v>
      </c>
      <c r="T7385" s="272" t="s">
        <v>14238</v>
      </c>
      <c r="U7385" s="272" t="s">
        <v>1188</v>
      </c>
      <c r="V7385" s="272">
        <v>2</v>
      </c>
      <c r="W7385" s="272">
        <v>178420302</v>
      </c>
      <c r="X7385" s="272" t="s">
        <v>1248</v>
      </c>
      <c r="Z7385" s="272" t="s">
        <v>1172</v>
      </c>
      <c r="AA7385" s="272" t="s">
        <v>1172</v>
      </c>
      <c r="AG7385" s="588" t="s">
        <v>17535</v>
      </c>
      <c r="AK7385" s="587" t="s">
        <v>17571</v>
      </c>
    </row>
    <row r="7386" spans="1:37" ht="51" x14ac:dyDescent="0.2">
      <c r="A7386" s="271">
        <f t="shared" si="115"/>
        <v>7385</v>
      </c>
      <c r="B7386" s="271">
        <v>7385</v>
      </c>
      <c r="C7386" s="272">
        <v>129084651</v>
      </c>
      <c r="D7386" s="272" t="s">
        <v>407</v>
      </c>
      <c r="E7386" s="272">
        <v>716117817</v>
      </c>
      <c r="F7386" s="272" t="s">
        <v>3712</v>
      </c>
      <c r="G7386" s="272">
        <v>845811202</v>
      </c>
      <c r="H7386" s="587" t="s">
        <v>17565</v>
      </c>
      <c r="J7386" s="388" t="s">
        <v>14252</v>
      </c>
      <c r="K7386" s="587" t="s">
        <v>17567</v>
      </c>
      <c r="L7386" s="589" t="s">
        <v>1228</v>
      </c>
      <c r="N7386" s="272">
        <v>510435329</v>
      </c>
      <c r="O7386" s="272" t="s">
        <v>14254</v>
      </c>
      <c r="R7386" s="272" t="s">
        <v>12208</v>
      </c>
      <c r="S7386" s="272" t="s">
        <v>14255</v>
      </c>
      <c r="T7386" s="272" t="s">
        <v>14256</v>
      </c>
      <c r="U7386" s="272" t="s">
        <v>1168</v>
      </c>
      <c r="V7386" s="272">
        <v>70</v>
      </c>
      <c r="Z7386" s="272" t="s">
        <v>1172</v>
      </c>
      <c r="AA7386" s="272" t="s">
        <v>1171</v>
      </c>
      <c r="AG7386" s="588" t="s">
        <v>17534</v>
      </c>
      <c r="AK7386" s="587" t="s">
        <v>17570</v>
      </c>
    </row>
    <row r="7387" spans="1:37" ht="51" x14ac:dyDescent="0.2">
      <c r="A7387" s="271">
        <f t="shared" si="115"/>
        <v>7386</v>
      </c>
      <c r="B7387" s="271">
        <v>7386</v>
      </c>
      <c r="C7387" s="272">
        <v>129084651</v>
      </c>
      <c r="D7387" s="272" t="s">
        <v>407</v>
      </c>
      <c r="E7387" s="272">
        <v>716117817</v>
      </c>
      <c r="F7387" s="272" t="s">
        <v>3712</v>
      </c>
      <c r="G7387" s="272">
        <v>845811202</v>
      </c>
      <c r="H7387" s="587" t="s">
        <v>17565</v>
      </c>
      <c r="J7387" s="388" t="s">
        <v>14252</v>
      </c>
      <c r="K7387" s="587" t="s">
        <v>17567</v>
      </c>
      <c r="L7387" s="589" t="s">
        <v>1228</v>
      </c>
      <c r="N7387" s="272">
        <v>520264332</v>
      </c>
      <c r="O7387" s="272" t="s">
        <v>14257</v>
      </c>
      <c r="R7387" s="272" t="s">
        <v>12212</v>
      </c>
      <c r="S7387" s="272" t="s">
        <v>14258</v>
      </c>
      <c r="T7387" s="272" t="s">
        <v>14259</v>
      </c>
      <c r="U7387" s="272" t="s">
        <v>1168</v>
      </c>
      <c r="V7387" s="272">
        <v>70</v>
      </c>
      <c r="Z7387" s="272" t="s">
        <v>1172</v>
      </c>
      <c r="AA7387" s="272" t="s">
        <v>1171</v>
      </c>
      <c r="AG7387" s="588" t="s">
        <v>17534</v>
      </c>
      <c r="AK7387" s="587" t="s">
        <v>17570</v>
      </c>
    </row>
    <row r="7388" spans="1:37" ht="51" x14ac:dyDescent="0.2">
      <c r="A7388" s="271">
        <f t="shared" si="115"/>
        <v>7387</v>
      </c>
      <c r="B7388" s="271">
        <v>7387</v>
      </c>
      <c r="C7388" s="272">
        <v>129084651</v>
      </c>
      <c r="D7388" s="272" t="s">
        <v>407</v>
      </c>
      <c r="E7388" s="272">
        <v>716117817</v>
      </c>
      <c r="F7388" s="272" t="s">
        <v>3712</v>
      </c>
      <c r="G7388" s="272">
        <v>845811202</v>
      </c>
      <c r="H7388" s="587" t="s">
        <v>17565</v>
      </c>
      <c r="J7388" s="388" t="s">
        <v>14252</v>
      </c>
      <c r="K7388" s="587" t="s">
        <v>17567</v>
      </c>
      <c r="L7388" s="589" t="s">
        <v>1228</v>
      </c>
      <c r="N7388" s="388">
        <v>326268724</v>
      </c>
      <c r="O7388" s="272" t="s">
        <v>14252</v>
      </c>
      <c r="Q7388" s="587" t="s">
        <v>16948</v>
      </c>
      <c r="R7388" s="272" t="s">
        <v>14260</v>
      </c>
      <c r="S7388" s="587" t="s">
        <v>17569</v>
      </c>
      <c r="T7388" s="272" t="s">
        <v>14253</v>
      </c>
      <c r="U7388" s="272" t="s">
        <v>1188</v>
      </c>
      <c r="V7388" s="272">
        <v>2</v>
      </c>
      <c r="W7388" s="272">
        <v>178420302</v>
      </c>
      <c r="X7388" s="272" t="s">
        <v>1248</v>
      </c>
      <c r="Z7388" s="272" t="s">
        <v>1172</v>
      </c>
      <c r="AA7388" s="272" t="s">
        <v>1172</v>
      </c>
      <c r="AG7388" s="588" t="s">
        <v>17535</v>
      </c>
      <c r="AK7388" s="587" t="s">
        <v>17571</v>
      </c>
    </row>
    <row r="7389" spans="1:37" ht="68" x14ac:dyDescent="0.2">
      <c r="A7389" s="271">
        <f t="shared" si="115"/>
        <v>7388</v>
      </c>
      <c r="B7389" s="271">
        <v>7388</v>
      </c>
      <c r="C7389" s="272">
        <v>129084651</v>
      </c>
      <c r="D7389" s="272" t="s">
        <v>407</v>
      </c>
      <c r="E7389" s="272">
        <v>716117817</v>
      </c>
      <c r="F7389" s="272" t="s">
        <v>3712</v>
      </c>
      <c r="G7389" s="272">
        <v>380579855</v>
      </c>
      <c r="H7389" s="272" t="s">
        <v>14261</v>
      </c>
      <c r="K7389" s="272" t="s">
        <v>14262</v>
      </c>
      <c r="N7389" s="272">
        <v>824151724</v>
      </c>
      <c r="O7389" s="272" t="s">
        <v>14263</v>
      </c>
      <c r="R7389" s="272" t="s">
        <v>1779</v>
      </c>
      <c r="S7389" s="272" t="s">
        <v>14264</v>
      </c>
      <c r="T7389" s="272" t="s">
        <v>14265</v>
      </c>
      <c r="U7389" s="272" t="s">
        <v>1188</v>
      </c>
      <c r="V7389" s="272">
        <v>2</v>
      </c>
      <c r="Z7389" s="272" t="s">
        <v>1172</v>
      </c>
      <c r="AA7389" s="272" t="s">
        <v>1172</v>
      </c>
      <c r="AB7389" s="272" t="s">
        <v>13552</v>
      </c>
      <c r="AG7389" s="275">
        <v>45167</v>
      </c>
      <c r="AK7389" s="272" t="s">
        <v>6412</v>
      </c>
    </row>
    <row r="7390" spans="1:37" ht="68" x14ac:dyDescent="0.2">
      <c r="A7390" s="271">
        <f t="shared" si="115"/>
        <v>7389</v>
      </c>
      <c r="B7390" s="271">
        <v>7389</v>
      </c>
      <c r="C7390" s="272">
        <v>129084651</v>
      </c>
      <c r="D7390" s="272" t="s">
        <v>407</v>
      </c>
      <c r="E7390" s="272">
        <v>716117817</v>
      </c>
      <c r="F7390" s="272" t="s">
        <v>3712</v>
      </c>
      <c r="G7390" s="272">
        <v>380579855</v>
      </c>
      <c r="H7390" s="272" t="s">
        <v>14261</v>
      </c>
      <c r="K7390" s="272" t="s">
        <v>14262</v>
      </c>
      <c r="N7390" s="272">
        <v>596301593</v>
      </c>
      <c r="O7390" s="272" t="s">
        <v>14266</v>
      </c>
      <c r="R7390" s="272" t="s">
        <v>1793</v>
      </c>
      <c r="S7390" s="272" t="s">
        <v>14267</v>
      </c>
      <c r="T7390" s="272" t="s">
        <v>14268</v>
      </c>
      <c r="U7390" s="272" t="s">
        <v>1793</v>
      </c>
      <c r="V7390" s="272">
        <v>4</v>
      </c>
      <c r="Z7390" s="272" t="s">
        <v>1172</v>
      </c>
      <c r="AA7390" s="272" t="s">
        <v>1172</v>
      </c>
      <c r="AB7390" s="272" t="s">
        <v>14269</v>
      </c>
      <c r="AG7390" s="275">
        <v>45167</v>
      </c>
      <c r="AK7390" s="272" t="s">
        <v>6412</v>
      </c>
    </row>
    <row r="7391" spans="1:37" ht="85" x14ac:dyDescent="0.2">
      <c r="A7391" s="271">
        <f t="shared" si="115"/>
        <v>7390</v>
      </c>
      <c r="B7391" s="271">
        <v>7390</v>
      </c>
      <c r="C7391" s="272">
        <v>129084651</v>
      </c>
      <c r="D7391" s="272" t="s">
        <v>407</v>
      </c>
      <c r="E7391" s="272">
        <v>716117817</v>
      </c>
      <c r="F7391" s="272" t="s">
        <v>3712</v>
      </c>
      <c r="L7391" s="603" t="s">
        <v>1228</v>
      </c>
      <c r="N7391" s="272">
        <v>138397553</v>
      </c>
      <c r="O7391" s="600" t="s">
        <v>17693</v>
      </c>
      <c r="Q7391" s="388" t="s">
        <v>14270</v>
      </c>
      <c r="R7391" s="272" t="s">
        <v>14271</v>
      </c>
      <c r="S7391" s="600" t="s">
        <v>17694</v>
      </c>
      <c r="T7391" s="272" t="s">
        <v>14272</v>
      </c>
      <c r="U7391" s="272" t="s">
        <v>1188</v>
      </c>
      <c r="V7391" s="272">
        <v>2</v>
      </c>
      <c r="Z7391" s="272" t="s">
        <v>1172</v>
      </c>
      <c r="AA7391" s="272" t="s">
        <v>1172</v>
      </c>
      <c r="AB7391" s="272" t="s">
        <v>13552</v>
      </c>
      <c r="AG7391" s="601" t="s">
        <v>17695</v>
      </c>
      <c r="AK7391" s="600" t="s">
        <v>17696</v>
      </c>
    </row>
    <row r="7392" spans="1:37" ht="85" x14ac:dyDescent="0.2">
      <c r="A7392" s="271">
        <f t="shared" si="115"/>
        <v>7391</v>
      </c>
      <c r="B7392" s="271">
        <v>7391</v>
      </c>
      <c r="C7392" s="272">
        <v>129084651</v>
      </c>
      <c r="D7392" s="272" t="s">
        <v>407</v>
      </c>
      <c r="E7392" s="272">
        <v>716117817</v>
      </c>
      <c r="F7392" s="272" t="s">
        <v>3712</v>
      </c>
      <c r="G7392" s="272">
        <v>635467479</v>
      </c>
      <c r="H7392" s="393" t="s">
        <v>14273</v>
      </c>
      <c r="J7392" s="388" t="s">
        <v>14274</v>
      </c>
      <c r="K7392" s="272" t="s">
        <v>14275</v>
      </c>
      <c r="L7392" s="491" t="s">
        <v>1228</v>
      </c>
      <c r="M7392" s="386"/>
      <c r="N7392" s="272">
        <v>158795242</v>
      </c>
      <c r="O7392" s="272" t="s">
        <v>14276</v>
      </c>
      <c r="R7392" s="272" t="s">
        <v>14277</v>
      </c>
      <c r="S7392" s="272" t="s">
        <v>1140</v>
      </c>
      <c r="T7392" s="272">
        <v>0</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14273</v>
      </c>
      <c r="J7394" s="388" t="s">
        <v>14274</v>
      </c>
      <c r="K7394" s="272" t="s">
        <v>14275</v>
      </c>
      <c r="L7394" s="491" t="s">
        <v>1228</v>
      </c>
      <c r="M7394" s="386"/>
      <c r="N7394" s="272">
        <v>443596662</v>
      </c>
      <c r="O7394" s="272" t="s">
        <v>14280</v>
      </c>
      <c r="R7394" s="272" t="s">
        <v>14281</v>
      </c>
      <c r="S7394" s="272" t="s">
        <v>1141</v>
      </c>
      <c r="T7394" s="272">
        <v>1</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14273</v>
      </c>
      <c r="J7396" s="388" t="s">
        <v>14274</v>
      </c>
      <c r="K7396" s="272" t="s">
        <v>14275</v>
      </c>
      <c r="L7396" s="491" t="s">
        <v>1228</v>
      </c>
      <c r="M7396" s="386"/>
      <c r="N7396" s="272">
        <v>892894242</v>
      </c>
      <c r="O7396" s="272" t="s">
        <v>14282</v>
      </c>
      <c r="R7396" s="272" t="s">
        <v>14283</v>
      </c>
      <c r="S7396" s="272" t="s">
        <v>1142</v>
      </c>
      <c r="T7396" s="272">
        <v>2</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14273</v>
      </c>
      <c r="J7398" s="388" t="s">
        <v>14274</v>
      </c>
      <c r="K7398" s="272" t="s">
        <v>14275</v>
      </c>
      <c r="L7398" s="491" t="s">
        <v>1228</v>
      </c>
      <c r="M7398" s="386"/>
      <c r="N7398" s="272">
        <v>177539753</v>
      </c>
      <c r="O7398" s="272" t="s">
        <v>14284</v>
      </c>
      <c r="R7398" s="272" t="s">
        <v>14285</v>
      </c>
      <c r="S7398" s="272" t="s">
        <v>1143</v>
      </c>
      <c r="T7398" s="272">
        <v>3</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14273</v>
      </c>
      <c r="J7400" s="388" t="s">
        <v>14274</v>
      </c>
      <c r="K7400" s="272" t="s">
        <v>14275</v>
      </c>
      <c r="L7400" s="491" t="s">
        <v>1228</v>
      </c>
      <c r="M7400" s="386"/>
      <c r="N7400" s="272">
        <v>107659596</v>
      </c>
      <c r="O7400" s="272" t="s">
        <v>14286</v>
      </c>
      <c r="R7400" s="272" t="s">
        <v>14287</v>
      </c>
      <c r="S7400" s="272" t="s">
        <v>1144</v>
      </c>
      <c r="T7400" s="272">
        <v>4</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14273</v>
      </c>
      <c r="J7402" s="388" t="s">
        <v>14274</v>
      </c>
      <c r="K7402" s="272" t="s">
        <v>14275</v>
      </c>
      <c r="L7402" s="491" t="s">
        <v>1228</v>
      </c>
      <c r="M7402" s="386"/>
      <c r="N7402" s="272">
        <v>575883949</v>
      </c>
      <c r="O7402" s="272" t="s">
        <v>14288</v>
      </c>
      <c r="R7402" s="272" t="s">
        <v>14289</v>
      </c>
      <c r="S7402" s="272" t="s">
        <v>1145</v>
      </c>
      <c r="T7402" s="272">
        <v>5</v>
      </c>
      <c r="U7402" s="272" t="s">
        <v>1188</v>
      </c>
      <c r="V7402" s="272">
        <v>1</v>
      </c>
      <c r="W7402" s="272">
        <v>104430631</v>
      </c>
      <c r="X7402" s="272" t="s">
        <v>1658</v>
      </c>
      <c r="Z7402" s="272" t="s">
        <v>1172</v>
      </c>
      <c r="AA7402" s="272" t="s">
        <v>1172</v>
      </c>
      <c r="AG7402" s="458" t="s">
        <v>14278</v>
      </c>
      <c r="AK7402" s="459" t="s">
        <v>14279</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14273</v>
      </c>
      <c r="J7404" s="388" t="s">
        <v>14274</v>
      </c>
      <c r="K7404" s="272" t="s">
        <v>14275</v>
      </c>
      <c r="L7404" s="491" t="s">
        <v>1228</v>
      </c>
      <c r="M7404" s="386"/>
      <c r="N7404" s="272">
        <v>248168118</v>
      </c>
      <c r="O7404" s="272" t="s">
        <v>14290</v>
      </c>
      <c r="R7404" s="272" t="s">
        <v>14291</v>
      </c>
      <c r="S7404" s="272" t="s">
        <v>1146</v>
      </c>
      <c r="T7404" s="272">
        <v>6</v>
      </c>
      <c r="U7404" s="272" t="s">
        <v>1188</v>
      </c>
      <c r="V7404" s="272">
        <v>1</v>
      </c>
      <c r="W7404" s="272">
        <v>104430631</v>
      </c>
      <c r="X7404" s="272" t="s">
        <v>1658</v>
      </c>
      <c r="Z7404" s="272" t="s">
        <v>1172</v>
      </c>
      <c r="AA7404" s="272" t="s">
        <v>1172</v>
      </c>
      <c r="AG7404" s="458" t="s">
        <v>14278</v>
      </c>
      <c r="AK7404" s="459" t="s">
        <v>14279</v>
      </c>
    </row>
    <row r="7405" spans="1:37" ht="17" x14ac:dyDescent="0.2">
      <c r="A7405" s="271">
        <f t="shared" si="115"/>
        <v>7404</v>
      </c>
      <c r="B7405" s="271">
        <v>7404</v>
      </c>
      <c r="H7405" s="392"/>
      <c r="J7405" s="388"/>
      <c r="L7405" s="396"/>
      <c r="M7405" s="386"/>
      <c r="W7405" s="272">
        <v>353358909</v>
      </c>
      <c r="X7405" s="272" t="s">
        <v>1660</v>
      </c>
    </row>
    <row r="7406" spans="1:37" ht="85" x14ac:dyDescent="0.2">
      <c r="A7406" s="271">
        <f t="shared" si="115"/>
        <v>7405</v>
      </c>
      <c r="B7406" s="271">
        <v>7405</v>
      </c>
      <c r="C7406" s="272">
        <v>129084651</v>
      </c>
      <c r="D7406" s="272" t="s">
        <v>407</v>
      </c>
      <c r="E7406" s="272">
        <v>716117817</v>
      </c>
      <c r="F7406" s="272" t="s">
        <v>3712</v>
      </c>
      <c r="G7406" s="272">
        <v>635467479</v>
      </c>
      <c r="H7406" s="393" t="s">
        <v>14273</v>
      </c>
      <c r="J7406" s="388" t="s">
        <v>14274</v>
      </c>
      <c r="K7406" s="272" t="s">
        <v>14275</v>
      </c>
      <c r="L7406" s="491" t="s">
        <v>1228</v>
      </c>
      <c r="M7406" s="386"/>
      <c r="N7406" s="272">
        <v>509121242</v>
      </c>
      <c r="O7406" s="272" t="s">
        <v>14292</v>
      </c>
      <c r="R7406" s="272" t="s">
        <v>14293</v>
      </c>
      <c r="S7406" s="272" t="s">
        <v>1147</v>
      </c>
      <c r="T7406" s="272">
        <v>55</v>
      </c>
      <c r="U7406" s="272" t="s">
        <v>1188</v>
      </c>
      <c r="V7406" s="388">
        <v>1</v>
      </c>
      <c r="W7406" s="272">
        <v>104430631</v>
      </c>
      <c r="X7406" s="272" t="s">
        <v>1658</v>
      </c>
      <c r="Z7406" s="272" t="s">
        <v>1172</v>
      </c>
      <c r="AA7406" s="272" t="s">
        <v>1172</v>
      </c>
      <c r="AG7406" s="667" t="s">
        <v>18204</v>
      </c>
      <c r="AK7406" s="666" t="s">
        <v>18205</v>
      </c>
    </row>
    <row r="7407" spans="1:37" ht="17" x14ac:dyDescent="0.2">
      <c r="A7407" s="271">
        <f t="shared" si="115"/>
        <v>7406</v>
      </c>
      <c r="B7407" s="271">
        <v>7406</v>
      </c>
      <c r="H7407" s="392"/>
      <c r="J7407" s="388"/>
      <c r="L7407" s="396"/>
      <c r="M7407" s="386"/>
      <c r="W7407" s="272">
        <v>353358909</v>
      </c>
      <c r="X7407" s="272" t="s">
        <v>1660</v>
      </c>
    </row>
    <row r="7408" spans="1:37" ht="85" x14ac:dyDescent="0.2">
      <c r="A7408" s="271">
        <f t="shared" si="115"/>
        <v>7407</v>
      </c>
      <c r="B7408" s="271">
        <v>7407</v>
      </c>
      <c r="C7408" s="272">
        <v>129084651</v>
      </c>
      <c r="D7408" s="272" t="s">
        <v>407</v>
      </c>
      <c r="E7408" s="272">
        <v>716117817</v>
      </c>
      <c r="F7408" s="272" t="s">
        <v>3712</v>
      </c>
      <c r="G7408" s="272">
        <v>635467479</v>
      </c>
      <c r="H7408" s="393" t="s">
        <v>14273</v>
      </c>
      <c r="J7408" s="388" t="s">
        <v>14274</v>
      </c>
      <c r="K7408" s="272" t="s">
        <v>14275</v>
      </c>
      <c r="L7408" s="491" t="s">
        <v>1228</v>
      </c>
      <c r="M7408" s="386"/>
      <c r="N7408" s="272">
        <v>902077989</v>
      </c>
      <c r="O7408" s="272" t="s">
        <v>14294</v>
      </c>
      <c r="R7408" s="272" t="s">
        <v>14295</v>
      </c>
      <c r="S7408" s="272" t="s">
        <v>1148</v>
      </c>
      <c r="T7408" s="272" t="s">
        <v>14296</v>
      </c>
      <c r="U7408" s="272" t="s">
        <v>1168</v>
      </c>
      <c r="V7408" s="272">
        <v>300</v>
      </c>
      <c r="Z7408" s="272" t="s">
        <v>1172</v>
      </c>
      <c r="AA7408" s="272" t="s">
        <v>1172</v>
      </c>
      <c r="AG7408" s="458" t="s">
        <v>14278</v>
      </c>
      <c r="AK7408" s="459" t="s">
        <v>14279</v>
      </c>
    </row>
    <row r="7409" spans="1:37" ht="153" x14ac:dyDescent="0.2">
      <c r="A7409" s="271">
        <f t="shared" si="115"/>
        <v>7408</v>
      </c>
      <c r="B7409" s="271">
        <v>7408</v>
      </c>
      <c r="C7409" s="272">
        <v>129084651</v>
      </c>
      <c r="D7409" s="272" t="s">
        <v>407</v>
      </c>
      <c r="E7409" s="272">
        <v>716117817</v>
      </c>
      <c r="F7409" s="272" t="s">
        <v>3712</v>
      </c>
      <c r="G7409" s="272">
        <v>440093675</v>
      </c>
      <c r="H7409" s="459" t="s">
        <v>14297</v>
      </c>
      <c r="J7409" s="677"/>
      <c r="K7409" s="676" t="s">
        <v>18355</v>
      </c>
      <c r="L7409" s="679" t="s">
        <v>1228</v>
      </c>
      <c r="N7409" s="272">
        <v>593010802</v>
      </c>
      <c r="O7409" s="459" t="s">
        <v>14298</v>
      </c>
      <c r="Q7409" s="677"/>
      <c r="R7409" s="272" t="s">
        <v>14299</v>
      </c>
      <c r="S7409" s="678" t="s">
        <v>18381</v>
      </c>
      <c r="T7409" s="308" t="s">
        <v>14300</v>
      </c>
      <c r="U7409" s="272" t="s">
        <v>1188</v>
      </c>
      <c r="V7409" s="272">
        <v>1</v>
      </c>
      <c r="W7409" s="272">
        <v>428999623</v>
      </c>
      <c r="X7409" s="272" t="s">
        <v>9839</v>
      </c>
      <c r="Z7409" s="272" t="s">
        <v>1172</v>
      </c>
      <c r="AA7409" s="272" t="s">
        <v>1172</v>
      </c>
      <c r="AG7409" s="675" t="s">
        <v>18354</v>
      </c>
      <c r="AK7409" s="682" t="s">
        <v>18447</v>
      </c>
    </row>
    <row r="7410" spans="1:37" ht="17" x14ac:dyDescent="0.2">
      <c r="A7410" s="271">
        <f t="shared" si="115"/>
        <v>7409</v>
      </c>
      <c r="B7410" s="271">
        <v>7409</v>
      </c>
      <c r="T7410" s="308"/>
      <c r="W7410" s="272">
        <v>248303092</v>
      </c>
      <c r="X7410" s="272" t="s">
        <v>9841</v>
      </c>
    </row>
    <row r="7411" spans="1:37" ht="17" x14ac:dyDescent="0.2">
      <c r="A7411" s="271">
        <f t="shared" si="115"/>
        <v>7410</v>
      </c>
      <c r="B7411" s="271">
        <v>7410</v>
      </c>
      <c r="T7411" s="308"/>
      <c r="W7411" s="272">
        <v>998679771</v>
      </c>
      <c r="X7411" s="272" t="s">
        <v>10530</v>
      </c>
    </row>
    <row r="7412" spans="1:37" ht="17" x14ac:dyDescent="0.2">
      <c r="A7412" s="271">
        <f t="shared" si="115"/>
        <v>7411</v>
      </c>
      <c r="B7412" s="271">
        <v>7411</v>
      </c>
      <c r="T7412" s="308"/>
      <c r="W7412" s="272">
        <v>638092100</v>
      </c>
      <c r="X7412" s="272" t="s">
        <v>10531</v>
      </c>
    </row>
    <row r="7413" spans="1:37" ht="17" x14ac:dyDescent="0.2">
      <c r="A7413" s="271">
        <f t="shared" si="115"/>
        <v>7412</v>
      </c>
      <c r="B7413" s="271">
        <v>7412</v>
      </c>
      <c r="T7413" s="308"/>
      <c r="W7413" s="272">
        <v>127455035</v>
      </c>
      <c r="X7413" s="272" t="s">
        <v>10633</v>
      </c>
    </row>
    <row r="7414" spans="1:37" ht="136" x14ac:dyDescent="0.2">
      <c r="A7414" s="271">
        <f t="shared" si="115"/>
        <v>7413</v>
      </c>
      <c r="B7414" s="271">
        <v>7413</v>
      </c>
      <c r="C7414" s="272">
        <v>129084651</v>
      </c>
      <c r="D7414" s="272" t="s">
        <v>407</v>
      </c>
      <c r="E7414" s="272">
        <v>716117817</v>
      </c>
      <c r="F7414" s="272" t="s">
        <v>3712</v>
      </c>
      <c r="G7414" s="272">
        <v>440093675</v>
      </c>
      <c r="H7414" s="467" t="s">
        <v>14297</v>
      </c>
      <c r="K7414" s="676" t="s">
        <v>18355</v>
      </c>
      <c r="L7414" s="679" t="s">
        <v>1228</v>
      </c>
      <c r="N7414" s="272">
        <v>453004768</v>
      </c>
      <c r="O7414" s="467" t="s">
        <v>14301</v>
      </c>
      <c r="R7414" s="272" t="s">
        <v>14302</v>
      </c>
      <c r="S7414" s="272" t="s">
        <v>14303</v>
      </c>
      <c r="T7414" s="308" t="s">
        <v>18398</v>
      </c>
      <c r="U7414" s="272" t="s">
        <v>1188</v>
      </c>
      <c r="V7414" s="272">
        <v>1</v>
      </c>
      <c r="W7414" s="272">
        <v>428999623</v>
      </c>
      <c r="X7414" s="272" t="s">
        <v>9839</v>
      </c>
      <c r="Z7414" s="272" t="s">
        <v>1172</v>
      </c>
      <c r="AA7414" s="272" t="s">
        <v>1172</v>
      </c>
      <c r="AG7414" s="675" t="s">
        <v>18354</v>
      </c>
      <c r="AK7414" s="682" t="s">
        <v>18447</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19" x14ac:dyDescent="0.2">
      <c r="A7419" s="271">
        <f t="shared" si="115"/>
        <v>7418</v>
      </c>
      <c r="B7419" s="271">
        <v>7418</v>
      </c>
      <c r="C7419" s="272">
        <v>129084651</v>
      </c>
      <c r="D7419" s="272" t="s">
        <v>407</v>
      </c>
      <c r="E7419" s="272">
        <v>716117817</v>
      </c>
      <c r="F7419" s="272" t="s">
        <v>3712</v>
      </c>
      <c r="G7419" s="272">
        <v>440093675</v>
      </c>
      <c r="H7419" s="467" t="s">
        <v>14297</v>
      </c>
      <c r="K7419" s="676" t="s">
        <v>18355</v>
      </c>
      <c r="L7419" s="679" t="s">
        <v>1228</v>
      </c>
      <c r="N7419" s="272">
        <v>511991969</v>
      </c>
      <c r="O7419" s="467" t="s">
        <v>14304</v>
      </c>
      <c r="R7419" s="272" t="s">
        <v>14305</v>
      </c>
      <c r="S7419" s="272" t="s">
        <v>14306</v>
      </c>
      <c r="T7419" s="308" t="s">
        <v>18399</v>
      </c>
      <c r="U7419" s="272" t="s">
        <v>1188</v>
      </c>
      <c r="V7419" s="272">
        <v>1</v>
      </c>
      <c r="W7419" s="272">
        <v>428999623</v>
      </c>
      <c r="X7419" s="272" t="s">
        <v>9839</v>
      </c>
      <c r="Z7419" s="272" t="s">
        <v>1172</v>
      </c>
      <c r="AA7419" s="272" t="s">
        <v>1172</v>
      </c>
      <c r="AG7419" s="675" t="s">
        <v>18354</v>
      </c>
      <c r="AK7419" s="682" t="s">
        <v>18447</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36" x14ac:dyDescent="0.2">
      <c r="A7424" s="271">
        <f t="shared" si="115"/>
        <v>7423</v>
      </c>
      <c r="B7424" s="271">
        <v>7423</v>
      </c>
      <c r="C7424" s="272">
        <v>129084651</v>
      </c>
      <c r="D7424" s="272" t="s">
        <v>407</v>
      </c>
      <c r="E7424" s="272">
        <v>716117817</v>
      </c>
      <c r="F7424" s="272" t="s">
        <v>3712</v>
      </c>
      <c r="G7424" s="272">
        <v>440093675</v>
      </c>
      <c r="H7424" s="467" t="s">
        <v>14297</v>
      </c>
      <c r="K7424" s="676" t="s">
        <v>18355</v>
      </c>
      <c r="L7424" s="679" t="s">
        <v>1228</v>
      </c>
      <c r="N7424" s="272">
        <v>546570171</v>
      </c>
      <c r="O7424" s="467" t="s">
        <v>14307</v>
      </c>
      <c r="R7424" s="272" t="s">
        <v>14308</v>
      </c>
      <c r="S7424" s="272" t="s">
        <v>14309</v>
      </c>
      <c r="T7424" s="308" t="s">
        <v>18400</v>
      </c>
      <c r="U7424" s="272" t="s">
        <v>1188</v>
      </c>
      <c r="V7424" s="272">
        <v>1</v>
      </c>
      <c r="W7424" s="272">
        <v>428999623</v>
      </c>
      <c r="X7424" s="272" t="s">
        <v>9839</v>
      </c>
      <c r="Z7424" s="272" t="s">
        <v>1172</v>
      </c>
      <c r="AA7424" s="272" t="s">
        <v>1172</v>
      </c>
      <c r="AG7424" s="675" t="s">
        <v>18354</v>
      </c>
      <c r="AK7424" s="682" t="s">
        <v>18447</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A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18355</v>
      </c>
      <c r="L7429" s="679" t="s">
        <v>1228</v>
      </c>
      <c r="N7429" s="272">
        <v>242761203</v>
      </c>
      <c r="O7429" s="467" t="s">
        <v>14310</v>
      </c>
      <c r="R7429" s="272" t="s">
        <v>14311</v>
      </c>
      <c r="S7429" s="272" t="s">
        <v>14312</v>
      </c>
      <c r="T7429" s="308" t="s">
        <v>18401</v>
      </c>
      <c r="U7429" s="272" t="s">
        <v>1188</v>
      </c>
      <c r="V7429" s="272">
        <v>1</v>
      </c>
      <c r="W7429" s="272">
        <v>428999623</v>
      </c>
      <c r="X7429" s="272" t="s">
        <v>9839</v>
      </c>
      <c r="Z7429" s="272" t="s">
        <v>1172</v>
      </c>
      <c r="AA7429" s="272" t="s">
        <v>1172</v>
      </c>
      <c r="AG7429" s="675" t="s">
        <v>18354</v>
      </c>
      <c r="AK7429" s="682" t="s">
        <v>18447</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19" x14ac:dyDescent="0.2">
      <c r="A7434" s="271">
        <f t="shared" si="116"/>
        <v>7433</v>
      </c>
      <c r="B7434" s="271">
        <v>7433</v>
      </c>
      <c r="C7434" s="272">
        <v>129084651</v>
      </c>
      <c r="D7434" s="272" t="s">
        <v>407</v>
      </c>
      <c r="E7434" s="272">
        <v>716117817</v>
      </c>
      <c r="F7434" s="272" t="s">
        <v>3712</v>
      </c>
      <c r="G7434" s="272">
        <v>440093675</v>
      </c>
      <c r="H7434" s="467" t="s">
        <v>14297</v>
      </c>
      <c r="K7434" s="676" t="s">
        <v>18355</v>
      </c>
      <c r="L7434" s="679" t="s">
        <v>1228</v>
      </c>
      <c r="N7434" s="272">
        <v>587434250</v>
      </c>
      <c r="O7434" s="467" t="s">
        <v>14313</v>
      </c>
      <c r="R7434" s="272" t="s">
        <v>14314</v>
      </c>
      <c r="S7434" s="272" t="s">
        <v>14315</v>
      </c>
      <c r="T7434" s="308" t="s">
        <v>18402</v>
      </c>
      <c r="U7434" s="272" t="s">
        <v>1188</v>
      </c>
      <c r="V7434" s="272">
        <v>1</v>
      </c>
      <c r="W7434" s="272">
        <v>428999623</v>
      </c>
      <c r="X7434" s="272" t="s">
        <v>9839</v>
      </c>
      <c r="Z7434" s="272" t="s">
        <v>1172</v>
      </c>
      <c r="AA7434" s="272" t="s">
        <v>1172</v>
      </c>
      <c r="AG7434" s="675" t="s">
        <v>18354</v>
      </c>
      <c r="AK7434" s="682" t="s">
        <v>18447</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18355</v>
      </c>
      <c r="L7439" s="679" t="s">
        <v>1228</v>
      </c>
      <c r="N7439" s="272">
        <v>569993305</v>
      </c>
      <c r="O7439" s="467" t="s">
        <v>14316</v>
      </c>
      <c r="R7439" s="272" t="s">
        <v>14317</v>
      </c>
      <c r="S7439" s="272" t="s">
        <v>14318</v>
      </c>
      <c r="T7439" s="308" t="s">
        <v>18403</v>
      </c>
      <c r="U7439" s="272" t="s">
        <v>1188</v>
      </c>
      <c r="V7439" s="272">
        <v>1</v>
      </c>
      <c r="W7439" s="272">
        <v>428999623</v>
      </c>
      <c r="X7439" s="272" t="s">
        <v>9839</v>
      </c>
      <c r="Z7439" s="272" t="s">
        <v>1172</v>
      </c>
      <c r="AA7439" s="272" t="s">
        <v>1172</v>
      </c>
      <c r="AG7439" s="675" t="s">
        <v>18354</v>
      </c>
      <c r="AK7439" s="682" t="s">
        <v>18447</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36" x14ac:dyDescent="0.2">
      <c r="A7444" s="271">
        <f t="shared" si="116"/>
        <v>7443</v>
      </c>
      <c r="B7444" s="271">
        <v>7443</v>
      </c>
      <c r="C7444" s="272">
        <v>129084651</v>
      </c>
      <c r="D7444" s="272" t="s">
        <v>407</v>
      </c>
      <c r="E7444" s="272">
        <v>716117817</v>
      </c>
      <c r="F7444" s="272" t="s">
        <v>3712</v>
      </c>
      <c r="G7444" s="272">
        <v>440093675</v>
      </c>
      <c r="H7444" s="467" t="s">
        <v>14297</v>
      </c>
      <c r="K7444" s="676" t="s">
        <v>18355</v>
      </c>
      <c r="L7444" s="679" t="s">
        <v>1228</v>
      </c>
      <c r="N7444" s="272">
        <v>662584384</v>
      </c>
      <c r="O7444" s="467" t="s">
        <v>14319</v>
      </c>
      <c r="R7444" s="272" t="s">
        <v>14320</v>
      </c>
      <c r="S7444" s="272" t="s">
        <v>14321</v>
      </c>
      <c r="T7444" s="308" t="s">
        <v>18404</v>
      </c>
      <c r="U7444" s="272" t="s">
        <v>1188</v>
      </c>
      <c r="V7444" s="272">
        <v>1</v>
      </c>
      <c r="W7444" s="272">
        <v>428999623</v>
      </c>
      <c r="X7444" s="272" t="s">
        <v>9839</v>
      </c>
      <c r="Z7444" s="272" t="s">
        <v>1172</v>
      </c>
      <c r="AA7444" s="272" t="s">
        <v>1172</v>
      </c>
      <c r="AG7444" s="675" t="s">
        <v>18354</v>
      </c>
      <c r="AK7444" s="682" t="s">
        <v>18447</v>
      </c>
    </row>
    <row r="7445" spans="1:37" ht="17" x14ac:dyDescent="0.2">
      <c r="A7445" s="271">
        <f t="shared" si="116"/>
        <v>7444</v>
      </c>
      <c r="B7445" s="271">
        <v>7444</v>
      </c>
      <c r="W7445" s="272">
        <v>248303092</v>
      </c>
      <c r="X7445" s="272" t="s">
        <v>9841</v>
      </c>
    </row>
    <row r="7446" spans="1:37" ht="17" x14ac:dyDescent="0.2">
      <c r="A7446" s="271">
        <f t="shared" si="116"/>
        <v>7445</v>
      </c>
      <c r="B7446" s="271">
        <v>7445</v>
      </c>
      <c r="W7446" s="272">
        <v>998679771</v>
      </c>
      <c r="X7446" s="272" t="s">
        <v>10530</v>
      </c>
    </row>
    <row r="7447" spans="1:37" ht="17" x14ac:dyDescent="0.2">
      <c r="A7447" s="271">
        <f t="shared" si="116"/>
        <v>7446</v>
      </c>
      <c r="B7447" s="271">
        <v>7446</v>
      </c>
      <c r="W7447" s="272">
        <v>638092100</v>
      </c>
      <c r="X7447" s="272" t="s">
        <v>10531</v>
      </c>
    </row>
    <row r="7448" spans="1:37" ht="17" x14ac:dyDescent="0.2">
      <c r="A7448" s="271">
        <f t="shared" si="116"/>
        <v>7447</v>
      </c>
      <c r="B7448" s="271">
        <v>7447</v>
      </c>
      <c r="W7448" s="272">
        <v>127455035</v>
      </c>
      <c r="X7448" s="272" t="s">
        <v>10633</v>
      </c>
    </row>
    <row r="7449" spans="1:37" ht="102" x14ac:dyDescent="0.2">
      <c r="A7449" s="271">
        <f t="shared" si="116"/>
        <v>7448</v>
      </c>
      <c r="B7449" s="271">
        <v>7448</v>
      </c>
      <c r="C7449" s="272">
        <v>129084651</v>
      </c>
      <c r="D7449" s="272" t="s">
        <v>407</v>
      </c>
      <c r="E7449" s="272">
        <v>716117817</v>
      </c>
      <c r="F7449" s="272" t="s">
        <v>3712</v>
      </c>
      <c r="N7449" s="272">
        <v>155199731</v>
      </c>
      <c r="O7449" s="467" t="s">
        <v>14322</v>
      </c>
      <c r="R7449" s="272" t="s">
        <v>14323</v>
      </c>
      <c r="S7449" s="272" t="s">
        <v>14324</v>
      </c>
      <c r="T7449" s="272" t="s">
        <v>14325</v>
      </c>
      <c r="U7449" s="272" t="s">
        <v>1188</v>
      </c>
      <c r="V7449" s="272">
        <v>1</v>
      </c>
      <c r="W7449" s="272">
        <v>614087017</v>
      </c>
      <c r="X7449" s="272" t="s">
        <v>14129</v>
      </c>
      <c r="Z7449" s="272" t="s">
        <v>1172</v>
      </c>
      <c r="AA7449" s="272" t="s">
        <v>1172</v>
      </c>
      <c r="AG7449" s="458" t="s">
        <v>14205</v>
      </c>
      <c r="AK7449" s="459" t="s">
        <v>14326</v>
      </c>
    </row>
    <row r="7450" spans="1:37" ht="34" x14ac:dyDescent="0.2">
      <c r="A7450" s="271">
        <f t="shared" si="116"/>
        <v>7449</v>
      </c>
      <c r="B7450" s="271">
        <v>7449</v>
      </c>
      <c r="W7450" s="272">
        <v>746635399</v>
      </c>
      <c r="X7450" s="272" t="s">
        <v>14130</v>
      </c>
    </row>
    <row r="7451" spans="1:37" ht="17" x14ac:dyDescent="0.2">
      <c r="A7451" s="271">
        <f t="shared" si="116"/>
        <v>7450</v>
      </c>
      <c r="B7451" s="271">
        <v>7450</v>
      </c>
      <c r="W7451" s="272">
        <v>419415087</v>
      </c>
      <c r="X7451" s="272" t="s">
        <v>14131</v>
      </c>
    </row>
    <row r="7452" spans="1:37" ht="136" x14ac:dyDescent="0.2">
      <c r="A7452" s="271">
        <f t="shared" si="116"/>
        <v>7451</v>
      </c>
      <c r="B7452" s="271">
        <v>7451</v>
      </c>
      <c r="C7452" s="272">
        <v>129084651</v>
      </c>
      <c r="D7452" s="272" t="s">
        <v>407</v>
      </c>
      <c r="E7452" s="272">
        <v>716117817</v>
      </c>
      <c r="F7452" s="272" t="s">
        <v>3712</v>
      </c>
      <c r="N7452" s="272">
        <v>181422361</v>
      </c>
      <c r="O7452" s="467" t="s">
        <v>14327</v>
      </c>
      <c r="R7452" s="272" t="s">
        <v>14328</v>
      </c>
      <c r="S7452" s="272" t="s">
        <v>14329</v>
      </c>
      <c r="T7452" s="272" t="s">
        <v>14330</v>
      </c>
      <c r="U7452" s="272" t="s">
        <v>1188</v>
      </c>
      <c r="V7452" s="272">
        <v>1</v>
      </c>
      <c r="W7452" s="272">
        <v>614087017</v>
      </c>
      <c r="X7452" s="272" t="s">
        <v>14129</v>
      </c>
      <c r="Z7452" s="272" t="s">
        <v>1172</v>
      </c>
      <c r="AA7452" s="272" t="s">
        <v>1172</v>
      </c>
      <c r="AG7452" s="458" t="s">
        <v>14205</v>
      </c>
      <c r="AK7452" s="459" t="s">
        <v>14326</v>
      </c>
    </row>
    <row r="7453" spans="1:37" ht="34" x14ac:dyDescent="0.2">
      <c r="A7453" s="271">
        <f t="shared" si="116"/>
        <v>7452</v>
      </c>
      <c r="B7453" s="271">
        <v>7452</v>
      </c>
      <c r="W7453" s="272">
        <v>746635399</v>
      </c>
      <c r="X7453" s="272" t="s">
        <v>14130</v>
      </c>
    </row>
    <row r="7454" spans="1:37" ht="17" x14ac:dyDescent="0.2">
      <c r="A7454" s="271">
        <f t="shared" si="116"/>
        <v>7453</v>
      </c>
      <c r="B7454" s="271">
        <v>7453</v>
      </c>
      <c r="W7454" s="272">
        <v>419415087</v>
      </c>
      <c r="X7454" s="272" t="s">
        <v>14131</v>
      </c>
    </row>
    <row r="7455" spans="1:37" ht="136" x14ac:dyDescent="0.2">
      <c r="A7455" s="271">
        <f t="shared" si="116"/>
        <v>7454</v>
      </c>
      <c r="B7455" s="271">
        <v>7454</v>
      </c>
      <c r="C7455" s="272">
        <v>129084651</v>
      </c>
      <c r="D7455" s="272" t="s">
        <v>407</v>
      </c>
      <c r="E7455" s="272">
        <v>716117817</v>
      </c>
      <c r="F7455" s="272" t="s">
        <v>3712</v>
      </c>
      <c r="N7455" s="272">
        <v>333362587</v>
      </c>
      <c r="O7455" s="467" t="s">
        <v>14331</v>
      </c>
      <c r="R7455" s="272" t="s">
        <v>14332</v>
      </c>
      <c r="S7455" s="272" t="s">
        <v>14333</v>
      </c>
      <c r="T7455" s="272" t="s">
        <v>14334</v>
      </c>
      <c r="U7455" s="272" t="s">
        <v>1188</v>
      </c>
      <c r="V7455" s="272">
        <v>1</v>
      </c>
      <c r="W7455" s="272">
        <v>614087017</v>
      </c>
      <c r="X7455" s="272" t="s">
        <v>14335</v>
      </c>
      <c r="Z7455" s="272" t="s">
        <v>1172</v>
      </c>
      <c r="AA7455" s="272" t="s">
        <v>1172</v>
      </c>
      <c r="AG7455" s="458" t="s">
        <v>14336</v>
      </c>
      <c r="AK7455" s="459" t="s">
        <v>14326</v>
      </c>
    </row>
    <row r="7456" spans="1:37" ht="34" x14ac:dyDescent="0.2">
      <c r="A7456" s="271">
        <f t="shared" si="116"/>
        <v>7455</v>
      </c>
      <c r="B7456" s="271">
        <v>7455</v>
      </c>
      <c r="W7456" s="272">
        <v>746635399</v>
      </c>
      <c r="X7456" s="272" t="s">
        <v>14130</v>
      </c>
    </row>
    <row r="7457" spans="1:37" ht="17" x14ac:dyDescent="0.2">
      <c r="A7457" s="271">
        <f t="shared" si="116"/>
        <v>7456</v>
      </c>
      <c r="B7457" s="271">
        <v>7456</v>
      </c>
      <c r="W7457" s="272">
        <v>419415087</v>
      </c>
      <c r="X7457" s="272" t="s">
        <v>14131</v>
      </c>
    </row>
    <row r="7458" spans="1:37" ht="85" x14ac:dyDescent="0.2">
      <c r="A7458" s="271">
        <f t="shared" si="116"/>
        <v>7457</v>
      </c>
      <c r="B7458" s="271">
        <v>7457</v>
      </c>
      <c r="C7458" s="272">
        <v>129084651</v>
      </c>
      <c r="D7458" s="272" t="s">
        <v>407</v>
      </c>
      <c r="E7458" s="272">
        <v>716117817</v>
      </c>
      <c r="F7458" s="272" t="s">
        <v>3712</v>
      </c>
      <c r="N7458" s="272">
        <v>839454121</v>
      </c>
      <c r="O7458" s="467" t="s">
        <v>14337</v>
      </c>
      <c r="R7458" s="272" t="s">
        <v>14338</v>
      </c>
      <c r="S7458" s="272" t="s">
        <v>14339</v>
      </c>
      <c r="T7458" s="272" t="s">
        <v>14340</v>
      </c>
      <c r="U7458" s="272" t="s">
        <v>1188</v>
      </c>
      <c r="V7458" s="388">
        <v>1</v>
      </c>
      <c r="W7458" s="272">
        <v>559049897</v>
      </c>
      <c r="X7458" s="272" t="s">
        <v>14009</v>
      </c>
      <c r="Z7458" s="272" t="s">
        <v>1172</v>
      </c>
      <c r="AA7458" s="272" t="s">
        <v>1172</v>
      </c>
      <c r="AG7458" s="667" t="s">
        <v>18206</v>
      </c>
      <c r="AK7458" s="666" t="s">
        <v>18207</v>
      </c>
    </row>
    <row r="7459" spans="1:37" ht="17" x14ac:dyDescent="0.2">
      <c r="A7459" s="271">
        <f t="shared" si="116"/>
        <v>7458</v>
      </c>
      <c r="B7459" s="271">
        <v>7458</v>
      </c>
      <c r="W7459" s="272">
        <v>500554958</v>
      </c>
      <c r="X7459" s="272" t="s">
        <v>14013</v>
      </c>
    </row>
    <row r="7460" spans="1:37" ht="17" x14ac:dyDescent="0.2">
      <c r="A7460" s="271">
        <f t="shared" si="116"/>
        <v>7459</v>
      </c>
      <c r="B7460" s="271">
        <v>7459</v>
      </c>
      <c r="W7460" s="272">
        <v>897038099</v>
      </c>
      <c r="X7460" s="272" t="s">
        <v>14014</v>
      </c>
    </row>
    <row r="7461" spans="1:37" ht="17" x14ac:dyDescent="0.2">
      <c r="A7461" s="271">
        <f t="shared" si="116"/>
        <v>7460</v>
      </c>
      <c r="B7461" s="271">
        <v>7460</v>
      </c>
      <c r="W7461" s="272">
        <v>103409401</v>
      </c>
      <c r="X7461" s="272" t="s">
        <v>14015</v>
      </c>
    </row>
    <row r="7462" spans="1:37" ht="17" x14ac:dyDescent="0.2">
      <c r="A7462" s="271">
        <f t="shared" si="116"/>
        <v>7461</v>
      </c>
      <c r="B7462" s="271">
        <v>7461</v>
      </c>
      <c r="W7462" s="272">
        <v>334390252</v>
      </c>
      <c r="X7462" s="272" t="s">
        <v>14016</v>
      </c>
    </row>
    <row r="7463" spans="1:37" ht="17" x14ac:dyDescent="0.2">
      <c r="A7463" s="271">
        <f t="shared" si="116"/>
        <v>7462</v>
      </c>
      <c r="B7463" s="271">
        <v>7462</v>
      </c>
      <c r="W7463" s="272">
        <v>300863887</v>
      </c>
      <c r="X7463" s="272" t="s">
        <v>14017</v>
      </c>
    </row>
    <row r="7464" spans="1:37" ht="17" x14ac:dyDescent="0.2">
      <c r="A7464" s="271">
        <f t="shared" si="116"/>
        <v>7463</v>
      </c>
      <c r="B7464" s="271">
        <v>7463</v>
      </c>
      <c r="W7464" s="272">
        <v>252853790</v>
      </c>
      <c r="X7464" s="272" t="s">
        <v>14018</v>
      </c>
    </row>
    <row r="7465" spans="1:37" ht="102" x14ac:dyDescent="0.2">
      <c r="A7465" s="271">
        <f t="shared" si="116"/>
        <v>7464</v>
      </c>
      <c r="B7465" s="271">
        <v>7464</v>
      </c>
      <c r="C7465" s="272">
        <v>129084651</v>
      </c>
      <c r="D7465" s="272" t="s">
        <v>407</v>
      </c>
      <c r="E7465" s="272">
        <v>716117817</v>
      </c>
      <c r="F7465" s="272" t="s">
        <v>3712</v>
      </c>
      <c r="L7465" s="352"/>
      <c r="M7465" s="391"/>
      <c r="N7465" s="308">
        <v>684542266</v>
      </c>
      <c r="O7465" s="387" t="s">
        <v>14341</v>
      </c>
      <c r="P7465" s="308"/>
      <c r="Q7465" s="308"/>
      <c r="R7465" s="308" t="s">
        <v>14342</v>
      </c>
      <c r="S7465" s="308" t="s">
        <v>18350</v>
      </c>
      <c r="T7465" s="272" t="s">
        <v>14343</v>
      </c>
      <c r="U7465" s="272" t="s">
        <v>1188</v>
      </c>
      <c r="V7465" s="388">
        <v>1</v>
      </c>
      <c r="W7465" s="272">
        <v>104430631</v>
      </c>
      <c r="X7465" s="272" t="s">
        <v>1658</v>
      </c>
      <c r="Z7465" s="272" t="s">
        <v>1172</v>
      </c>
      <c r="AA7465" s="272" t="s">
        <v>1172</v>
      </c>
      <c r="AG7465" s="667" t="s">
        <v>18199</v>
      </c>
      <c r="AK7465" s="676" t="s">
        <v>18351</v>
      </c>
    </row>
    <row r="7466" spans="1:37" ht="17" x14ac:dyDescent="0.2">
      <c r="A7466" s="271">
        <f t="shared" si="116"/>
        <v>7465</v>
      </c>
      <c r="B7466" s="271">
        <v>7465</v>
      </c>
      <c r="L7466" s="352"/>
      <c r="M7466" s="391"/>
      <c r="N7466" s="308"/>
      <c r="O7466" s="308"/>
      <c r="P7466" s="308"/>
      <c r="Q7466" s="308"/>
      <c r="R7466" s="308"/>
      <c r="S7466" s="308"/>
      <c r="W7466" s="272">
        <v>353358909</v>
      </c>
      <c r="X7466" s="272" t="s">
        <v>1660</v>
      </c>
    </row>
    <row r="7467" spans="1:37" ht="85" x14ac:dyDescent="0.2">
      <c r="A7467" s="271">
        <f t="shared" si="116"/>
        <v>7466</v>
      </c>
      <c r="B7467" s="271">
        <v>7466</v>
      </c>
      <c r="C7467" s="272">
        <v>129084651</v>
      </c>
      <c r="D7467" s="272" t="s">
        <v>407</v>
      </c>
      <c r="E7467" s="272">
        <v>716117817</v>
      </c>
      <c r="F7467" s="272" t="s">
        <v>3712</v>
      </c>
      <c r="L7467" s="352"/>
      <c r="M7467" s="391"/>
      <c r="N7467" s="308">
        <v>203943120</v>
      </c>
      <c r="O7467" s="387" t="s">
        <v>14344</v>
      </c>
      <c r="P7467" s="308"/>
      <c r="Q7467" s="308"/>
      <c r="R7467" s="308" t="s">
        <v>14345</v>
      </c>
      <c r="S7467" s="308" t="s">
        <v>18352</v>
      </c>
      <c r="T7467" s="272" t="s">
        <v>14346</v>
      </c>
      <c r="U7467" s="272" t="s">
        <v>1188</v>
      </c>
      <c r="V7467" s="388">
        <v>1</v>
      </c>
      <c r="W7467" s="272">
        <v>104430631</v>
      </c>
      <c r="X7467" s="272" t="s">
        <v>1658</v>
      </c>
      <c r="Z7467" s="272" t="s">
        <v>1172</v>
      </c>
      <c r="AA7467" s="272" t="s">
        <v>1172</v>
      </c>
      <c r="AG7467" s="667" t="s">
        <v>18199</v>
      </c>
      <c r="AK7467" s="676" t="s">
        <v>18351</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14347</v>
      </c>
      <c r="K7469" s="272" t="s">
        <v>14348</v>
      </c>
      <c r="N7469" s="272">
        <v>581991828</v>
      </c>
      <c r="O7469" s="272" t="s">
        <v>14349</v>
      </c>
      <c r="R7469" s="272" t="s">
        <v>14349</v>
      </c>
      <c r="S7469" s="272" t="s">
        <v>14350</v>
      </c>
      <c r="T7469" s="272">
        <v>0</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14347</v>
      </c>
      <c r="K7471" s="272" t="s">
        <v>14348</v>
      </c>
      <c r="N7471" s="272">
        <v>846844103</v>
      </c>
      <c r="O7471" s="272" t="s">
        <v>14353</v>
      </c>
      <c r="R7471" s="272" t="s">
        <v>14353</v>
      </c>
      <c r="S7471" s="272" t="s">
        <v>14354</v>
      </c>
      <c r="T7471" s="272">
        <v>1</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14347</v>
      </c>
      <c r="K7473" s="272" t="s">
        <v>14348</v>
      </c>
      <c r="N7473" s="272">
        <v>660927579</v>
      </c>
      <c r="O7473" s="272" t="s">
        <v>14355</v>
      </c>
      <c r="R7473" s="272" t="s">
        <v>14355</v>
      </c>
      <c r="S7473" s="272" t="s">
        <v>14356</v>
      </c>
      <c r="T7473" s="272">
        <v>2</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14347</v>
      </c>
      <c r="K7475" s="272" t="s">
        <v>14348</v>
      </c>
      <c r="N7475" s="272">
        <v>940452831</v>
      </c>
      <c r="O7475" s="272" t="s">
        <v>14357</v>
      </c>
      <c r="R7475" s="272" t="s">
        <v>14357</v>
      </c>
      <c r="S7475" s="272" t="s">
        <v>14358</v>
      </c>
      <c r="T7475" s="272">
        <v>3</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14347</v>
      </c>
      <c r="K7477" s="272" t="s">
        <v>14348</v>
      </c>
      <c r="N7477" s="272">
        <v>669359763</v>
      </c>
      <c r="O7477" s="272" t="s">
        <v>14359</v>
      </c>
      <c r="R7477" s="272" t="s">
        <v>14359</v>
      </c>
      <c r="S7477" s="272" t="s">
        <v>14360</v>
      </c>
      <c r="T7477" s="272">
        <v>4</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14347</v>
      </c>
      <c r="K7479" s="272" t="s">
        <v>14348</v>
      </c>
      <c r="N7479" s="272">
        <v>950972496</v>
      </c>
      <c r="O7479" s="272" t="s">
        <v>14361</v>
      </c>
      <c r="R7479" s="272" t="s">
        <v>14361</v>
      </c>
      <c r="S7479" s="272" t="s">
        <v>14362</v>
      </c>
      <c r="T7479" s="272">
        <v>5</v>
      </c>
      <c r="U7479" s="272" t="s">
        <v>1188</v>
      </c>
      <c r="V7479" s="272">
        <v>1</v>
      </c>
      <c r="W7479" s="272">
        <v>104430631</v>
      </c>
      <c r="X7479" s="272" t="s">
        <v>1658</v>
      </c>
      <c r="Z7479" s="272" t="s">
        <v>1172</v>
      </c>
      <c r="AA7479" s="272" t="s">
        <v>1172</v>
      </c>
      <c r="AG7479" s="458" t="s">
        <v>14351</v>
      </c>
      <c r="AK7479" s="459" t="s">
        <v>14352</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14347</v>
      </c>
      <c r="K7481" s="272" t="s">
        <v>14348</v>
      </c>
      <c r="N7481" s="272">
        <v>137216656</v>
      </c>
      <c r="O7481" s="272" t="s">
        <v>14363</v>
      </c>
      <c r="R7481" s="272" t="s">
        <v>14363</v>
      </c>
      <c r="S7481" s="272" t="s">
        <v>14364</v>
      </c>
      <c r="T7481" s="272">
        <v>6</v>
      </c>
      <c r="U7481" s="272" t="s">
        <v>1188</v>
      </c>
      <c r="V7481" s="272">
        <v>1</v>
      </c>
      <c r="W7481" s="272">
        <v>104430631</v>
      </c>
      <c r="X7481" s="272" t="s">
        <v>1658</v>
      </c>
      <c r="Z7481" s="272" t="s">
        <v>1172</v>
      </c>
      <c r="AA7481" s="272" t="s">
        <v>1172</v>
      </c>
      <c r="AG7481" s="458" t="s">
        <v>14351</v>
      </c>
      <c r="AK7481" s="459" t="s">
        <v>14352</v>
      </c>
    </row>
    <row r="7482" spans="1:37" ht="17" x14ac:dyDescent="0.2">
      <c r="A7482" s="271">
        <f t="shared" si="116"/>
        <v>7481</v>
      </c>
      <c r="B7482" s="271">
        <v>7481</v>
      </c>
      <c r="W7482" s="272">
        <v>353358909</v>
      </c>
      <c r="X7482" s="272" t="s">
        <v>1660</v>
      </c>
    </row>
    <row r="7483" spans="1:37" ht="85" x14ac:dyDescent="0.2">
      <c r="A7483" s="271">
        <f t="shared" si="116"/>
        <v>7482</v>
      </c>
      <c r="B7483" s="271">
        <v>7482</v>
      </c>
      <c r="C7483" s="272">
        <v>129084651</v>
      </c>
      <c r="D7483" s="272" t="s">
        <v>407</v>
      </c>
      <c r="E7483" s="272">
        <v>716117817</v>
      </c>
      <c r="F7483" s="272" t="s">
        <v>3712</v>
      </c>
      <c r="G7483" s="272">
        <v>404697804</v>
      </c>
      <c r="H7483" s="467" t="s">
        <v>14347</v>
      </c>
      <c r="K7483" s="272" t="s">
        <v>14348</v>
      </c>
      <c r="N7483" s="272">
        <v>244488084</v>
      </c>
      <c r="O7483" s="272" t="s">
        <v>14365</v>
      </c>
      <c r="R7483" s="272" t="s">
        <v>14365</v>
      </c>
      <c r="S7483" s="272" t="s">
        <v>14366</v>
      </c>
      <c r="T7483" s="272">
        <v>55</v>
      </c>
      <c r="U7483" s="272" t="s">
        <v>1188</v>
      </c>
      <c r="V7483" s="272">
        <v>2</v>
      </c>
      <c r="W7483" s="272">
        <v>104430631</v>
      </c>
      <c r="X7483" s="272" t="s">
        <v>1658</v>
      </c>
      <c r="Z7483" s="272" t="s">
        <v>1172</v>
      </c>
      <c r="AA7483" s="272" t="s">
        <v>1172</v>
      </c>
      <c r="AG7483" s="458" t="s">
        <v>14351</v>
      </c>
      <c r="AK7483" s="459" t="s">
        <v>14352</v>
      </c>
    </row>
    <row r="7484" spans="1:37" ht="17" x14ac:dyDescent="0.2">
      <c r="A7484" s="271">
        <f t="shared" si="116"/>
        <v>7483</v>
      </c>
      <c r="B7484" s="271">
        <v>7483</v>
      </c>
      <c r="W7484" s="272">
        <v>353358909</v>
      </c>
      <c r="X7484" s="272" t="s">
        <v>1660</v>
      </c>
    </row>
    <row r="7485" spans="1:37" ht="85" x14ac:dyDescent="0.2">
      <c r="A7485" s="271">
        <f t="shared" si="116"/>
        <v>7484</v>
      </c>
      <c r="B7485" s="271">
        <v>7484</v>
      </c>
      <c r="C7485" s="272">
        <v>129084651</v>
      </c>
      <c r="D7485" s="272" t="s">
        <v>407</v>
      </c>
      <c r="E7485" s="272">
        <v>716117817</v>
      </c>
      <c r="F7485" s="272" t="s">
        <v>3712</v>
      </c>
      <c r="G7485" s="272">
        <v>404697804</v>
      </c>
      <c r="H7485" s="467" t="s">
        <v>14347</v>
      </c>
      <c r="K7485" s="272" t="s">
        <v>14348</v>
      </c>
      <c r="N7485" s="272">
        <v>631088397</v>
      </c>
      <c r="O7485" s="272" t="s">
        <v>14367</v>
      </c>
      <c r="R7485" s="272" t="s">
        <v>14367</v>
      </c>
      <c r="S7485" s="272" t="s">
        <v>14368</v>
      </c>
      <c r="T7485" s="272" t="s">
        <v>14369</v>
      </c>
      <c r="U7485" s="272" t="s">
        <v>1168</v>
      </c>
      <c r="V7485" s="272">
        <v>300</v>
      </c>
      <c r="Z7485" s="272" t="s">
        <v>1172</v>
      </c>
      <c r="AA7485" s="272" t="s">
        <v>1172</v>
      </c>
      <c r="AG7485" s="458" t="s">
        <v>14351</v>
      </c>
      <c r="AK7485" s="459" t="s">
        <v>14352</v>
      </c>
    </row>
    <row r="7486" spans="1:37" ht="153" x14ac:dyDescent="0.2">
      <c r="A7486" s="271">
        <f t="shared" si="116"/>
        <v>7485</v>
      </c>
      <c r="B7486" s="271">
        <v>7485</v>
      </c>
      <c r="C7486" s="272">
        <v>129084651</v>
      </c>
      <c r="D7486" s="272" t="s">
        <v>407</v>
      </c>
      <c r="E7486" s="272">
        <v>716117817</v>
      </c>
      <c r="F7486" s="272" t="s">
        <v>3712</v>
      </c>
      <c r="G7486" s="272">
        <v>786253125</v>
      </c>
      <c r="H7486" s="467" t="s">
        <v>14370</v>
      </c>
      <c r="K7486" s="676" t="s">
        <v>18356</v>
      </c>
      <c r="L7486" s="680" t="s">
        <v>1228</v>
      </c>
      <c r="N7486" s="272">
        <v>659799855</v>
      </c>
      <c r="O7486" s="467" t="s">
        <v>14371</v>
      </c>
      <c r="R7486" s="272" t="s">
        <v>14299</v>
      </c>
      <c r="S7486" s="272" t="s">
        <v>14372</v>
      </c>
      <c r="T7486" s="308" t="s">
        <v>18405</v>
      </c>
      <c r="U7486" s="272" t="s">
        <v>1188</v>
      </c>
      <c r="V7486" s="272">
        <v>1</v>
      </c>
      <c r="W7486" s="272">
        <v>428999623</v>
      </c>
      <c r="X7486" s="272" t="s">
        <v>9839</v>
      </c>
      <c r="Z7486" s="272" t="s">
        <v>1172</v>
      </c>
      <c r="AA7486" s="272" t="s">
        <v>1172</v>
      </c>
      <c r="AG7486" s="675" t="s">
        <v>18357</v>
      </c>
      <c r="AK7486" s="682" t="s">
        <v>18448</v>
      </c>
    </row>
    <row r="7487" spans="1:37" ht="17" x14ac:dyDescent="0.2">
      <c r="A7487" s="271">
        <f t="shared" si="116"/>
        <v>7486</v>
      </c>
      <c r="B7487" s="271">
        <v>7486</v>
      </c>
      <c r="T7487" s="308"/>
      <c r="W7487" s="272">
        <v>248303092</v>
      </c>
      <c r="X7487" s="272" t="s">
        <v>9841</v>
      </c>
    </row>
    <row r="7488" spans="1:37" ht="17" x14ac:dyDescent="0.2">
      <c r="A7488" s="271">
        <f t="shared" si="116"/>
        <v>7487</v>
      </c>
      <c r="B7488" s="271">
        <v>7487</v>
      </c>
      <c r="T7488" s="308"/>
      <c r="W7488" s="272">
        <v>998679771</v>
      </c>
      <c r="X7488" s="272" t="s">
        <v>10530</v>
      </c>
    </row>
    <row r="7489" spans="1:37" ht="17" x14ac:dyDescent="0.2">
      <c r="A7489" s="271">
        <f t="shared" si="116"/>
        <v>7488</v>
      </c>
      <c r="B7489" s="271">
        <v>7488</v>
      </c>
      <c r="T7489" s="308"/>
      <c r="W7489" s="272">
        <v>638092100</v>
      </c>
      <c r="X7489" s="272" t="s">
        <v>10531</v>
      </c>
    </row>
    <row r="7490" spans="1:37" ht="17" x14ac:dyDescent="0.2">
      <c r="A7490" s="271">
        <f t="shared" si="116"/>
        <v>7489</v>
      </c>
      <c r="B7490" s="271">
        <v>7489</v>
      </c>
      <c r="T7490" s="308"/>
      <c r="W7490" s="272">
        <v>127455035</v>
      </c>
      <c r="X7490" s="272" t="s">
        <v>10633</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18356</v>
      </c>
      <c r="L7491" s="680" t="s">
        <v>1228</v>
      </c>
      <c r="N7491" s="272">
        <v>552410034</v>
      </c>
      <c r="O7491" s="467" t="s">
        <v>14373</v>
      </c>
      <c r="R7491" s="272" t="s">
        <v>14374</v>
      </c>
      <c r="S7491" s="272" t="s">
        <v>14375</v>
      </c>
      <c r="T7491" s="308" t="s">
        <v>18406</v>
      </c>
      <c r="U7491" s="272" t="s">
        <v>1188</v>
      </c>
      <c r="V7491" s="272">
        <v>1</v>
      </c>
      <c r="W7491" s="272">
        <v>428999623</v>
      </c>
      <c r="X7491" s="272" t="s">
        <v>9839</v>
      </c>
      <c r="Z7491" s="272" t="s">
        <v>1172</v>
      </c>
      <c r="AA7491" s="272" t="s">
        <v>1172</v>
      </c>
      <c r="AG7491" s="675" t="s">
        <v>18357</v>
      </c>
      <c r="AK7491" s="682" t="s">
        <v>18448</v>
      </c>
    </row>
    <row r="7492" spans="1:37" ht="17" x14ac:dyDescent="0.2">
      <c r="A7492" s="271">
        <f t="shared" ref="A7492:A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36" x14ac:dyDescent="0.2">
      <c r="A7496" s="271">
        <f t="shared" si="117"/>
        <v>7495</v>
      </c>
      <c r="B7496" s="271">
        <v>7495</v>
      </c>
      <c r="C7496" s="272">
        <v>129084651</v>
      </c>
      <c r="D7496" s="272" t="s">
        <v>407</v>
      </c>
      <c r="E7496" s="272">
        <v>716117817</v>
      </c>
      <c r="F7496" s="272" t="s">
        <v>3712</v>
      </c>
      <c r="G7496" s="272">
        <v>786253125</v>
      </c>
      <c r="H7496" s="467" t="s">
        <v>14370</v>
      </c>
      <c r="K7496" s="676" t="s">
        <v>18356</v>
      </c>
      <c r="L7496" s="680" t="s">
        <v>1228</v>
      </c>
      <c r="N7496" s="272">
        <v>772382520</v>
      </c>
      <c r="O7496" s="467" t="s">
        <v>14376</v>
      </c>
      <c r="R7496" s="272" t="s">
        <v>14377</v>
      </c>
      <c r="S7496" s="272" t="s">
        <v>14378</v>
      </c>
      <c r="T7496" s="308" t="s">
        <v>18407</v>
      </c>
      <c r="U7496" s="272" t="s">
        <v>1188</v>
      </c>
      <c r="V7496" s="272">
        <v>1</v>
      </c>
      <c r="W7496" s="272">
        <v>428999623</v>
      </c>
      <c r="X7496" s="272" t="s">
        <v>9839</v>
      </c>
      <c r="Z7496" s="272" t="s">
        <v>1172</v>
      </c>
      <c r="AA7496" s="272" t="s">
        <v>1172</v>
      </c>
      <c r="AG7496" s="675" t="s">
        <v>18357</v>
      </c>
      <c r="AK7496" s="682" t="s">
        <v>18448</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53" x14ac:dyDescent="0.2">
      <c r="A7501" s="271">
        <f t="shared" si="117"/>
        <v>7500</v>
      </c>
      <c r="B7501" s="271">
        <v>7500</v>
      </c>
      <c r="C7501" s="272">
        <v>129084651</v>
      </c>
      <c r="D7501" s="272" t="s">
        <v>407</v>
      </c>
      <c r="E7501" s="272">
        <v>716117817</v>
      </c>
      <c r="F7501" s="272" t="s">
        <v>3712</v>
      </c>
      <c r="G7501" s="272">
        <v>786253125</v>
      </c>
      <c r="H7501" s="467" t="s">
        <v>14370</v>
      </c>
      <c r="K7501" s="676" t="s">
        <v>18356</v>
      </c>
      <c r="L7501" s="680" t="s">
        <v>1228</v>
      </c>
      <c r="N7501" s="272">
        <v>146307133</v>
      </c>
      <c r="O7501" s="467" t="s">
        <v>14379</v>
      </c>
      <c r="R7501" s="272" t="s">
        <v>14380</v>
      </c>
      <c r="S7501" s="272" t="s">
        <v>14381</v>
      </c>
      <c r="T7501" s="308" t="s">
        <v>18408</v>
      </c>
      <c r="U7501" s="272" t="s">
        <v>1188</v>
      </c>
      <c r="V7501" s="272">
        <v>1</v>
      </c>
      <c r="W7501" s="272">
        <v>428999623</v>
      </c>
      <c r="X7501" s="272" t="s">
        <v>9839</v>
      </c>
      <c r="Z7501" s="272" t="s">
        <v>1172</v>
      </c>
      <c r="AA7501" s="272" t="s">
        <v>1172</v>
      </c>
      <c r="AG7501" s="675" t="s">
        <v>18357</v>
      </c>
      <c r="AK7501" s="682" t="s">
        <v>18448</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36" x14ac:dyDescent="0.2">
      <c r="A7506" s="271">
        <f t="shared" si="117"/>
        <v>7505</v>
      </c>
      <c r="B7506" s="271">
        <v>7505</v>
      </c>
      <c r="C7506" s="272">
        <v>129084651</v>
      </c>
      <c r="D7506" s="272" t="s">
        <v>407</v>
      </c>
      <c r="E7506" s="272">
        <v>716117817</v>
      </c>
      <c r="F7506" s="272" t="s">
        <v>3712</v>
      </c>
      <c r="G7506" s="272">
        <v>786253125</v>
      </c>
      <c r="H7506" s="467" t="s">
        <v>14370</v>
      </c>
      <c r="K7506" s="676" t="s">
        <v>18356</v>
      </c>
      <c r="L7506" s="680" t="s">
        <v>1228</v>
      </c>
      <c r="N7506" s="272">
        <v>100591237</v>
      </c>
      <c r="O7506" s="467" t="s">
        <v>14382</v>
      </c>
      <c r="R7506" s="272" t="s">
        <v>14383</v>
      </c>
      <c r="S7506" s="272" t="s">
        <v>14384</v>
      </c>
      <c r="T7506" s="308" t="s">
        <v>18409</v>
      </c>
      <c r="U7506" s="272" t="s">
        <v>1188</v>
      </c>
      <c r="V7506" s="272">
        <v>1</v>
      </c>
      <c r="W7506" s="272">
        <v>428999623</v>
      </c>
      <c r="X7506" s="272" t="s">
        <v>9839</v>
      </c>
      <c r="Z7506" s="272" t="s">
        <v>1172</v>
      </c>
      <c r="AA7506" s="272" t="s">
        <v>1172</v>
      </c>
      <c r="AG7506" s="675" t="s">
        <v>18357</v>
      </c>
      <c r="AK7506" s="682" t="s">
        <v>18448</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18356</v>
      </c>
      <c r="L7511" s="680" t="s">
        <v>1228</v>
      </c>
      <c r="N7511" s="272">
        <v>823402922</v>
      </c>
      <c r="O7511" s="467" t="s">
        <v>14385</v>
      </c>
      <c r="R7511" s="272" t="s">
        <v>14386</v>
      </c>
      <c r="S7511" s="272" t="s">
        <v>14387</v>
      </c>
      <c r="T7511" s="308" t="s">
        <v>18410</v>
      </c>
      <c r="U7511" s="272" t="s">
        <v>1188</v>
      </c>
      <c r="V7511" s="272">
        <v>1</v>
      </c>
      <c r="W7511" s="272">
        <v>428999623</v>
      </c>
      <c r="X7511" s="272" t="s">
        <v>9839</v>
      </c>
      <c r="Z7511" s="272" t="s">
        <v>1172</v>
      </c>
      <c r="AA7511" s="272" t="s">
        <v>1172</v>
      </c>
      <c r="AG7511" s="675" t="s">
        <v>18357</v>
      </c>
      <c r="AK7511" s="682" t="s">
        <v>18448</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18356</v>
      </c>
      <c r="L7516" s="680" t="s">
        <v>1228</v>
      </c>
      <c r="N7516" s="272">
        <v>289302451</v>
      </c>
      <c r="O7516" s="467" t="s">
        <v>14388</v>
      </c>
      <c r="R7516" s="272" t="s">
        <v>14389</v>
      </c>
      <c r="S7516" s="272" t="s">
        <v>14390</v>
      </c>
      <c r="T7516" s="308" t="s">
        <v>18411</v>
      </c>
      <c r="U7516" s="272" t="s">
        <v>1188</v>
      </c>
      <c r="V7516" s="272">
        <v>1</v>
      </c>
      <c r="W7516" s="272">
        <v>428999623</v>
      </c>
      <c r="X7516" s="272" t="s">
        <v>9839</v>
      </c>
      <c r="Z7516" s="272" t="s">
        <v>1172</v>
      </c>
      <c r="AA7516" s="272" t="s">
        <v>1172</v>
      </c>
      <c r="AG7516" s="675" t="s">
        <v>18357</v>
      </c>
      <c r="AK7516" s="682" t="s">
        <v>18448</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53" x14ac:dyDescent="0.2">
      <c r="A7521" s="271">
        <f t="shared" si="117"/>
        <v>7520</v>
      </c>
      <c r="B7521" s="271">
        <v>7520</v>
      </c>
      <c r="C7521" s="272">
        <v>129084651</v>
      </c>
      <c r="D7521" s="272" t="s">
        <v>407</v>
      </c>
      <c r="E7521" s="272">
        <v>716117817</v>
      </c>
      <c r="F7521" s="272" t="s">
        <v>3712</v>
      </c>
      <c r="G7521" s="272">
        <v>786253125</v>
      </c>
      <c r="H7521" s="467" t="s">
        <v>14370</v>
      </c>
      <c r="K7521" s="676" t="s">
        <v>18356</v>
      </c>
      <c r="L7521" s="680" t="s">
        <v>1228</v>
      </c>
      <c r="N7521" s="272">
        <v>419151253</v>
      </c>
      <c r="O7521" s="467" t="s">
        <v>14391</v>
      </c>
      <c r="R7521" s="272" t="s">
        <v>14392</v>
      </c>
      <c r="S7521" s="272" t="s">
        <v>14393</v>
      </c>
      <c r="T7521" s="308" t="s">
        <v>18412</v>
      </c>
      <c r="U7521" s="272" t="s">
        <v>1188</v>
      </c>
      <c r="V7521" s="272">
        <v>1</v>
      </c>
      <c r="W7521" s="272">
        <v>428999623</v>
      </c>
      <c r="X7521" s="272" t="s">
        <v>9839</v>
      </c>
      <c r="Z7521" s="272" t="s">
        <v>1172</v>
      </c>
      <c r="AA7521" s="272" t="s">
        <v>1172</v>
      </c>
      <c r="AG7521" s="675" t="s">
        <v>18357</v>
      </c>
      <c r="AK7521" s="682" t="s">
        <v>18448</v>
      </c>
    </row>
    <row r="7522" spans="1:37" ht="17" x14ac:dyDescent="0.2">
      <c r="A7522" s="271">
        <f t="shared" si="117"/>
        <v>7521</v>
      </c>
      <c r="B7522" s="271">
        <v>7521</v>
      </c>
      <c r="W7522" s="272">
        <v>248303092</v>
      </c>
      <c r="X7522" s="272" t="s">
        <v>9841</v>
      </c>
    </row>
    <row r="7523" spans="1:37" ht="17" x14ac:dyDescent="0.2">
      <c r="A7523" s="271">
        <f t="shared" si="117"/>
        <v>7522</v>
      </c>
      <c r="B7523" s="271">
        <v>7522</v>
      </c>
      <c r="W7523" s="272">
        <v>998679771</v>
      </c>
      <c r="X7523" s="272" t="s">
        <v>10530</v>
      </c>
    </row>
    <row r="7524" spans="1:37" ht="17" x14ac:dyDescent="0.2">
      <c r="A7524" s="271">
        <f t="shared" si="117"/>
        <v>7523</v>
      </c>
      <c r="B7524" s="271">
        <v>7523</v>
      </c>
      <c r="W7524" s="272">
        <v>638092100</v>
      </c>
      <c r="X7524" s="272" t="s">
        <v>10531</v>
      </c>
    </row>
    <row r="7525" spans="1:37" ht="17" x14ac:dyDescent="0.2">
      <c r="A7525" s="271">
        <f t="shared" si="117"/>
        <v>7524</v>
      </c>
      <c r="B7525" s="271">
        <v>7524</v>
      </c>
      <c r="W7525" s="272">
        <v>127455035</v>
      </c>
      <c r="X7525" s="272" t="s">
        <v>10633</v>
      </c>
    </row>
    <row r="7526" spans="1:37" ht="102" x14ac:dyDescent="0.2">
      <c r="A7526" s="271">
        <f t="shared" si="117"/>
        <v>7525</v>
      </c>
      <c r="B7526" s="271">
        <v>7525</v>
      </c>
      <c r="C7526" s="272">
        <v>129084651</v>
      </c>
      <c r="D7526" s="272" t="s">
        <v>407</v>
      </c>
      <c r="E7526" s="272">
        <v>716117817</v>
      </c>
      <c r="F7526" s="272" t="s">
        <v>3712</v>
      </c>
      <c r="N7526" s="272">
        <v>186636914</v>
      </c>
      <c r="O7526" s="467" t="s">
        <v>14394</v>
      </c>
      <c r="R7526" s="272" t="s">
        <v>14395</v>
      </c>
      <c r="S7526" s="272" t="s">
        <v>14396</v>
      </c>
      <c r="T7526" s="272" t="s">
        <v>14397</v>
      </c>
      <c r="U7526" s="272" t="s">
        <v>1188</v>
      </c>
      <c r="V7526" s="272">
        <v>1</v>
      </c>
      <c r="W7526" s="272">
        <v>614087017</v>
      </c>
      <c r="X7526" s="272" t="s">
        <v>14129</v>
      </c>
      <c r="Z7526" s="272" t="s">
        <v>1172</v>
      </c>
      <c r="AA7526" s="272" t="s">
        <v>1172</v>
      </c>
      <c r="AG7526" s="458" t="s">
        <v>14205</v>
      </c>
      <c r="AK7526" s="459" t="s">
        <v>14326</v>
      </c>
    </row>
    <row r="7527" spans="1:37" ht="34" x14ac:dyDescent="0.2">
      <c r="A7527" s="271">
        <f t="shared" si="117"/>
        <v>7526</v>
      </c>
      <c r="B7527" s="271">
        <v>7526</v>
      </c>
      <c r="W7527" s="272">
        <v>746635399</v>
      </c>
      <c r="X7527" s="272" t="s">
        <v>14130</v>
      </c>
    </row>
    <row r="7528" spans="1:37" ht="17" x14ac:dyDescent="0.2">
      <c r="A7528" s="271">
        <f t="shared" si="117"/>
        <v>7527</v>
      </c>
      <c r="B7528" s="271">
        <v>7527</v>
      </c>
      <c r="W7528" s="272">
        <v>419415087</v>
      </c>
      <c r="X7528" s="272" t="s">
        <v>14131</v>
      </c>
    </row>
    <row r="7529" spans="1:37" ht="136" x14ac:dyDescent="0.2">
      <c r="A7529" s="271">
        <f t="shared" si="117"/>
        <v>7528</v>
      </c>
      <c r="B7529" s="271">
        <v>7528</v>
      </c>
      <c r="C7529" s="272">
        <v>129084651</v>
      </c>
      <c r="D7529" s="272" t="s">
        <v>407</v>
      </c>
      <c r="E7529" s="272">
        <v>716117817</v>
      </c>
      <c r="F7529" s="272" t="s">
        <v>3712</v>
      </c>
      <c r="N7529" s="272">
        <v>936393993</v>
      </c>
      <c r="O7529" s="467" t="s">
        <v>14398</v>
      </c>
      <c r="R7529" s="272" t="s">
        <v>14399</v>
      </c>
      <c r="S7529" s="272" t="s">
        <v>14400</v>
      </c>
      <c r="T7529" s="272" t="s">
        <v>14401</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7529</v>
      </c>
      <c r="B7530" s="271">
        <v>7529</v>
      </c>
      <c r="W7530" s="272">
        <v>746635399</v>
      </c>
      <c r="X7530" s="272" t="s">
        <v>14130</v>
      </c>
    </row>
    <row r="7531" spans="1:37" ht="17" x14ac:dyDescent="0.2">
      <c r="A7531" s="271">
        <f t="shared" si="117"/>
        <v>7530</v>
      </c>
      <c r="B7531" s="271">
        <v>7530</v>
      </c>
      <c r="W7531" s="272">
        <v>419415087</v>
      </c>
      <c r="X7531" s="272" t="s">
        <v>14131</v>
      </c>
    </row>
    <row r="7532" spans="1:37" x14ac:dyDescent="0.2">
      <c r="A7532" s="271">
        <f t="shared" si="117"/>
        <v>7531</v>
      </c>
      <c r="B7532" s="271">
        <v>7531</v>
      </c>
    </row>
    <row r="7533" spans="1:37" ht="119" x14ac:dyDescent="0.2">
      <c r="A7533" s="271">
        <f t="shared" si="117"/>
        <v>7532</v>
      </c>
      <c r="B7533" s="271">
        <v>7532</v>
      </c>
      <c r="C7533" s="272">
        <v>129084651</v>
      </c>
      <c r="D7533" s="272" t="s">
        <v>407</v>
      </c>
      <c r="E7533" s="272">
        <v>716117817</v>
      </c>
      <c r="F7533" s="272" t="s">
        <v>3712</v>
      </c>
      <c r="N7533" s="272">
        <v>168563469</v>
      </c>
      <c r="O7533" s="467" t="s">
        <v>14402</v>
      </c>
      <c r="R7533" s="272" t="s">
        <v>14403</v>
      </c>
      <c r="S7533" s="272" t="s">
        <v>14404</v>
      </c>
      <c r="T7533" s="272" t="s">
        <v>14405</v>
      </c>
      <c r="U7533" s="272" t="s">
        <v>1188</v>
      </c>
      <c r="V7533" s="272">
        <v>1</v>
      </c>
      <c r="W7533" s="272">
        <v>614087017</v>
      </c>
      <c r="X7533" s="272" t="s">
        <v>14129</v>
      </c>
      <c r="Z7533" s="272" t="s">
        <v>1172</v>
      </c>
      <c r="AA7533" s="272" t="s">
        <v>1172</v>
      </c>
      <c r="AG7533" s="458" t="s">
        <v>14205</v>
      </c>
      <c r="AK7533" s="459" t="s">
        <v>14326</v>
      </c>
    </row>
    <row r="7534" spans="1:37" ht="34" x14ac:dyDescent="0.2">
      <c r="A7534" s="271">
        <f t="shared" si="117"/>
        <v>7533</v>
      </c>
      <c r="B7534" s="271">
        <v>7533</v>
      </c>
      <c r="W7534" s="272">
        <v>746635399</v>
      </c>
      <c r="X7534" s="272" t="s">
        <v>14130</v>
      </c>
      <c r="AB7534" s="309"/>
    </row>
    <row r="7535" spans="1:37" ht="17" x14ac:dyDescent="0.2">
      <c r="A7535" s="271">
        <f t="shared" si="117"/>
        <v>7534</v>
      </c>
      <c r="B7535" s="271">
        <v>7534</v>
      </c>
      <c r="W7535" s="272">
        <v>419415087</v>
      </c>
      <c r="X7535" s="272" t="s">
        <v>14131</v>
      </c>
    </row>
    <row r="7536" spans="1:37" ht="80" x14ac:dyDescent="0.2">
      <c r="A7536" s="271">
        <f t="shared" si="117"/>
        <v>7535</v>
      </c>
      <c r="B7536" s="271">
        <v>7535</v>
      </c>
      <c r="C7536" s="272">
        <v>129084651</v>
      </c>
      <c r="D7536" s="272" t="s">
        <v>407</v>
      </c>
      <c r="E7536" s="272">
        <v>716117817</v>
      </c>
      <c r="F7536" s="272" t="s">
        <v>3712</v>
      </c>
      <c r="N7536" s="272">
        <v>219893040</v>
      </c>
      <c r="O7536" s="437" t="s">
        <v>14406</v>
      </c>
      <c r="P7536" s="437"/>
      <c r="Q7536" s="316"/>
      <c r="R7536" s="272" t="s">
        <v>14407</v>
      </c>
      <c r="S7536" s="272" t="s">
        <v>14408</v>
      </c>
      <c r="T7536" s="272" t="s">
        <v>14409</v>
      </c>
      <c r="U7536" s="272" t="s">
        <v>1188</v>
      </c>
      <c r="V7536" s="272">
        <v>2</v>
      </c>
      <c r="W7536" s="272">
        <v>559049897</v>
      </c>
      <c r="X7536" s="272" t="s">
        <v>14009</v>
      </c>
      <c r="Z7536" s="272" t="s">
        <v>1172</v>
      </c>
      <c r="AA7536" s="272" t="s">
        <v>1172</v>
      </c>
      <c r="AG7536" s="458" t="s">
        <v>14205</v>
      </c>
      <c r="AK7536" s="459" t="s">
        <v>14326</v>
      </c>
    </row>
    <row r="7537" spans="1:37" ht="17" x14ac:dyDescent="0.2">
      <c r="A7537" s="271">
        <f t="shared" si="117"/>
        <v>7536</v>
      </c>
      <c r="B7537" s="271">
        <v>7536</v>
      </c>
      <c r="W7537" s="272">
        <v>500554958</v>
      </c>
      <c r="X7537" s="272" t="s">
        <v>14013</v>
      </c>
    </row>
    <row r="7538" spans="1:37" ht="17" x14ac:dyDescent="0.2">
      <c r="A7538" s="271">
        <f t="shared" si="117"/>
        <v>7537</v>
      </c>
      <c r="B7538" s="271">
        <v>7537</v>
      </c>
      <c r="W7538" s="272">
        <v>897038099</v>
      </c>
      <c r="X7538" s="272" t="s">
        <v>14014</v>
      </c>
    </row>
    <row r="7539" spans="1:37" ht="17" x14ac:dyDescent="0.2">
      <c r="A7539" s="271">
        <f t="shared" si="117"/>
        <v>7538</v>
      </c>
      <c r="B7539" s="271">
        <v>7538</v>
      </c>
      <c r="W7539" s="272">
        <v>103409401</v>
      </c>
      <c r="X7539" s="272" t="s">
        <v>14015</v>
      </c>
    </row>
    <row r="7540" spans="1:37" ht="17" x14ac:dyDescent="0.2">
      <c r="A7540" s="271">
        <f t="shared" si="117"/>
        <v>7539</v>
      </c>
      <c r="B7540" s="271">
        <v>7539</v>
      </c>
      <c r="W7540" s="272">
        <v>334390252</v>
      </c>
      <c r="X7540" s="272" t="s">
        <v>14016</v>
      </c>
    </row>
    <row r="7541" spans="1:37" ht="17" x14ac:dyDescent="0.2">
      <c r="A7541" s="271">
        <f t="shared" si="117"/>
        <v>7540</v>
      </c>
      <c r="B7541" s="271">
        <v>7540</v>
      </c>
      <c r="W7541" s="272">
        <v>300863887</v>
      </c>
      <c r="X7541" s="272" t="s">
        <v>14017</v>
      </c>
    </row>
    <row r="7542" spans="1:37" ht="17" x14ac:dyDescent="0.2">
      <c r="A7542" s="271">
        <f t="shared" si="117"/>
        <v>7541</v>
      </c>
      <c r="B7542" s="271">
        <v>7541</v>
      </c>
      <c r="W7542" s="272">
        <v>252853790</v>
      </c>
      <c r="X7542" s="272" t="s">
        <v>14018</v>
      </c>
    </row>
    <row r="7543" spans="1:37" ht="102" x14ac:dyDescent="0.2">
      <c r="A7543" s="271">
        <f t="shared" si="117"/>
        <v>7542</v>
      </c>
      <c r="B7543" s="271">
        <v>7542</v>
      </c>
      <c r="C7543" s="272">
        <v>129084651</v>
      </c>
      <c r="D7543" s="272" t="s">
        <v>407</v>
      </c>
      <c r="E7543" s="272">
        <v>716117817</v>
      </c>
      <c r="F7543" s="272" t="s">
        <v>3712</v>
      </c>
      <c r="L7543" s="491" t="s">
        <v>1228</v>
      </c>
      <c r="M7543" s="386"/>
      <c r="N7543" s="272">
        <v>980007418</v>
      </c>
      <c r="O7543" s="387" t="s">
        <v>14410</v>
      </c>
      <c r="P7543" s="308"/>
      <c r="Q7543" s="387" t="s">
        <v>14411</v>
      </c>
      <c r="R7543" s="272" t="s">
        <v>14412</v>
      </c>
      <c r="S7543" s="459" t="s">
        <v>1151</v>
      </c>
      <c r="T7543" s="272" t="s">
        <v>14413</v>
      </c>
      <c r="U7543" s="272" t="s">
        <v>1188</v>
      </c>
      <c r="V7543" s="388">
        <v>1</v>
      </c>
      <c r="W7543" s="272">
        <v>104430631</v>
      </c>
      <c r="X7543" s="272" t="s">
        <v>1658</v>
      </c>
      <c r="Z7543" s="272" t="s">
        <v>1172</v>
      </c>
      <c r="AA7543" s="272" t="s">
        <v>1172</v>
      </c>
      <c r="AG7543" s="458" t="s">
        <v>14205</v>
      </c>
      <c r="AK7543" s="600" t="s">
        <v>17697</v>
      </c>
    </row>
    <row r="7544" spans="1:37" ht="17" x14ac:dyDescent="0.2">
      <c r="A7544" s="271">
        <f t="shared" si="117"/>
        <v>7543</v>
      </c>
      <c r="B7544" s="271">
        <v>7543</v>
      </c>
      <c r="W7544" s="272">
        <v>353358909</v>
      </c>
      <c r="X7544" s="272" t="s">
        <v>1660</v>
      </c>
    </row>
    <row r="7545" spans="1:37" ht="102" x14ac:dyDescent="0.2">
      <c r="A7545" s="271">
        <f t="shared" si="117"/>
        <v>7544</v>
      </c>
      <c r="B7545" s="271">
        <v>7544</v>
      </c>
      <c r="C7545" s="272">
        <v>129084651</v>
      </c>
      <c r="D7545" s="272" t="s">
        <v>407</v>
      </c>
      <c r="E7545" s="272">
        <v>716117817</v>
      </c>
      <c r="F7545" s="272" t="s">
        <v>3712</v>
      </c>
      <c r="L7545" s="491" t="s">
        <v>1228</v>
      </c>
      <c r="M7545" s="386"/>
      <c r="N7545" s="272">
        <v>995620555</v>
      </c>
      <c r="O7545" s="387" t="s">
        <v>14414</v>
      </c>
      <c r="Q7545" s="388" t="s">
        <v>14415</v>
      </c>
      <c r="R7545" s="272" t="s">
        <v>14416</v>
      </c>
      <c r="S7545" s="459" t="s">
        <v>1152</v>
      </c>
      <c r="T7545" s="272" t="s">
        <v>14417</v>
      </c>
      <c r="U7545" s="272" t="s">
        <v>1188</v>
      </c>
      <c r="V7545" s="388">
        <v>1</v>
      </c>
      <c r="W7545" s="272">
        <v>104430631</v>
      </c>
      <c r="X7545" s="272" t="s">
        <v>1658</v>
      </c>
      <c r="Z7545" s="272" t="s">
        <v>1172</v>
      </c>
      <c r="AA7545" s="272" t="s">
        <v>1172</v>
      </c>
      <c r="AG7545" s="458" t="s">
        <v>14205</v>
      </c>
      <c r="AK7545" s="600" t="s">
        <v>17698</v>
      </c>
    </row>
    <row r="7546" spans="1:37" ht="17" x14ac:dyDescent="0.2">
      <c r="A7546" s="271">
        <f t="shared" si="117"/>
        <v>7545</v>
      </c>
      <c r="B7546" s="271">
        <v>7545</v>
      </c>
      <c r="W7546" s="272">
        <v>353358909</v>
      </c>
      <c r="X7546" s="272" t="s">
        <v>1660</v>
      </c>
    </row>
    <row r="7547" spans="1:37" ht="85" x14ac:dyDescent="0.2">
      <c r="A7547" s="271">
        <f t="shared" si="117"/>
        <v>7546</v>
      </c>
      <c r="B7547" s="271">
        <v>7546</v>
      </c>
      <c r="C7547" s="272">
        <v>129084651</v>
      </c>
      <c r="D7547" s="272" t="s">
        <v>407</v>
      </c>
      <c r="E7547" s="272">
        <v>716117817</v>
      </c>
      <c r="F7547" s="272" t="s">
        <v>3712</v>
      </c>
      <c r="L7547" s="491" t="s">
        <v>1702</v>
      </c>
      <c r="M7547" s="386"/>
      <c r="N7547" s="272">
        <v>291959537</v>
      </c>
      <c r="O7547" s="272" t="s">
        <v>14418</v>
      </c>
      <c r="R7547" s="272" t="s">
        <v>14419</v>
      </c>
      <c r="S7547" s="272" t="s">
        <v>1154</v>
      </c>
      <c r="T7547" s="272" t="s">
        <v>14420</v>
      </c>
      <c r="U7547" s="272" t="s">
        <v>1188</v>
      </c>
      <c r="V7547" s="272">
        <v>1</v>
      </c>
      <c r="W7547" s="272">
        <v>104430631</v>
      </c>
      <c r="X7547" s="272" t="s">
        <v>1658</v>
      </c>
      <c r="Z7547" s="272" t="s">
        <v>1172</v>
      </c>
      <c r="AA7547" s="272" t="s">
        <v>1172</v>
      </c>
      <c r="AB7547" s="459" t="s">
        <v>14421</v>
      </c>
      <c r="AG7547" s="458" t="s">
        <v>14422</v>
      </c>
      <c r="AJ7547" s="290" t="s">
        <v>5061</v>
      </c>
      <c r="AK7547" s="459" t="s">
        <v>14423</v>
      </c>
    </row>
    <row r="7548" spans="1:37" ht="17" x14ac:dyDescent="0.2">
      <c r="A7548" s="271">
        <f t="shared" si="117"/>
        <v>7547</v>
      </c>
      <c r="B7548" s="271">
        <v>7547</v>
      </c>
      <c r="W7548" s="272">
        <v>353358909</v>
      </c>
      <c r="X7548" s="272" t="s">
        <v>1660</v>
      </c>
    </row>
    <row r="7549" spans="1:37" ht="85" x14ac:dyDescent="0.2">
      <c r="A7549" s="271">
        <f t="shared" si="117"/>
        <v>7548</v>
      </c>
      <c r="B7549" s="271">
        <v>7548</v>
      </c>
      <c r="C7549" s="272">
        <v>129084651</v>
      </c>
      <c r="D7549" s="272" t="s">
        <v>407</v>
      </c>
      <c r="E7549" s="272">
        <v>716117817</v>
      </c>
      <c r="F7549" s="272" t="s">
        <v>3712</v>
      </c>
      <c r="G7549" s="272">
        <v>992180692</v>
      </c>
      <c r="H7549" s="272" t="s">
        <v>14424</v>
      </c>
      <c r="K7549" s="272" t="s">
        <v>14425</v>
      </c>
      <c r="N7549" s="272">
        <v>452053599</v>
      </c>
      <c r="O7549" s="272" t="s">
        <v>14426</v>
      </c>
      <c r="R7549" s="272" t="s">
        <v>14045</v>
      </c>
      <c r="S7549" s="272" t="s">
        <v>14427</v>
      </c>
      <c r="T7549" s="272" t="s">
        <v>14428</v>
      </c>
      <c r="U7549" s="272" t="s">
        <v>1168</v>
      </c>
      <c r="V7549" s="272">
        <v>300</v>
      </c>
      <c r="Z7549" s="272" t="s">
        <v>1172</v>
      </c>
      <c r="AA7549" s="272" t="s">
        <v>1171</v>
      </c>
      <c r="AB7549" s="272" t="s">
        <v>14429</v>
      </c>
      <c r="AG7549" s="275">
        <v>44959</v>
      </c>
      <c r="AJ7549" s="290" t="s">
        <v>14430</v>
      </c>
      <c r="AK7549" s="272" t="s">
        <v>14431</v>
      </c>
    </row>
    <row r="7550" spans="1:37" ht="85" x14ac:dyDescent="0.2">
      <c r="A7550" s="271">
        <f t="shared" si="117"/>
        <v>7549</v>
      </c>
      <c r="B7550" s="271">
        <v>7549</v>
      </c>
      <c r="C7550" s="272">
        <v>129084651</v>
      </c>
      <c r="D7550" s="272" t="s">
        <v>407</v>
      </c>
      <c r="E7550" s="272">
        <v>716117817</v>
      </c>
      <c r="F7550" s="272" t="s">
        <v>3712</v>
      </c>
      <c r="G7550" s="272">
        <v>992180692</v>
      </c>
      <c r="H7550" s="272" t="s">
        <v>14424</v>
      </c>
      <c r="K7550" s="272" t="s">
        <v>14425</v>
      </c>
      <c r="N7550" s="272">
        <v>903896611</v>
      </c>
      <c r="O7550" s="272" t="s">
        <v>14432</v>
      </c>
      <c r="R7550" s="272" t="s">
        <v>12163</v>
      </c>
      <c r="S7550" s="272" t="s">
        <v>14433</v>
      </c>
      <c r="T7550" s="272" t="s">
        <v>14434</v>
      </c>
      <c r="U7550" s="272" t="s">
        <v>1168</v>
      </c>
      <c r="V7550" s="272">
        <v>6</v>
      </c>
      <c r="Z7550" s="272" t="s">
        <v>1172</v>
      </c>
      <c r="AA7550" s="272" t="s">
        <v>1171</v>
      </c>
      <c r="AB7550" s="272" t="s">
        <v>12166</v>
      </c>
      <c r="AG7550" s="275">
        <v>45167</v>
      </c>
      <c r="AK7550" s="272" t="s">
        <v>6412</v>
      </c>
    </row>
    <row r="7551" spans="1:37" ht="85" x14ac:dyDescent="0.2">
      <c r="A7551" s="271">
        <f t="shared" si="117"/>
        <v>7550</v>
      </c>
      <c r="B7551" s="271">
        <v>7550</v>
      </c>
      <c r="C7551" s="272">
        <v>129084651</v>
      </c>
      <c r="D7551" s="272" t="s">
        <v>407</v>
      </c>
      <c r="E7551" s="272">
        <v>716117817</v>
      </c>
      <c r="F7551" s="272" t="s">
        <v>3712</v>
      </c>
      <c r="G7551" s="272">
        <v>992180692</v>
      </c>
      <c r="H7551" s="272" t="s">
        <v>14424</v>
      </c>
      <c r="K7551" s="272" t="s">
        <v>14425</v>
      </c>
      <c r="N7551" s="272">
        <v>855583262</v>
      </c>
      <c r="O7551" s="272" t="s">
        <v>14435</v>
      </c>
      <c r="R7551" s="272" t="s">
        <v>12168</v>
      </c>
      <c r="S7551" s="272" t="s">
        <v>14436</v>
      </c>
      <c r="T7551" s="272" t="s">
        <v>14437</v>
      </c>
      <c r="U7551" s="272" t="s">
        <v>1168</v>
      </c>
      <c r="V7551" s="272">
        <v>70</v>
      </c>
      <c r="Z7551" s="272" t="s">
        <v>1172</v>
      </c>
      <c r="AA7551" s="272" t="s">
        <v>1171</v>
      </c>
      <c r="AG7551" s="275">
        <v>44767</v>
      </c>
      <c r="AJ7551" s="290" t="s">
        <v>14430</v>
      </c>
    </row>
    <row r="7552" spans="1:37" ht="85" x14ac:dyDescent="0.2">
      <c r="A7552" s="271">
        <f t="shared" si="117"/>
        <v>7551</v>
      </c>
      <c r="B7552" s="271">
        <v>7551</v>
      </c>
      <c r="C7552" s="272">
        <v>129084651</v>
      </c>
      <c r="D7552" s="272" t="s">
        <v>407</v>
      </c>
      <c r="E7552" s="272">
        <v>716117817</v>
      </c>
      <c r="F7552" s="272" t="s">
        <v>3712</v>
      </c>
      <c r="G7552" s="272">
        <v>992180692</v>
      </c>
      <c r="H7552" s="272" t="s">
        <v>14424</v>
      </c>
      <c r="K7552" s="272" t="s">
        <v>14425</v>
      </c>
      <c r="N7552" s="272">
        <v>371588177</v>
      </c>
      <c r="O7552" s="272" t="s">
        <v>14438</v>
      </c>
      <c r="R7552" s="272" t="s">
        <v>12172</v>
      </c>
      <c r="S7552" s="272" t="s">
        <v>14439</v>
      </c>
      <c r="T7552" s="272" t="s">
        <v>14440</v>
      </c>
      <c r="U7552" s="272" t="s">
        <v>1168</v>
      </c>
      <c r="V7552" s="272">
        <v>70</v>
      </c>
      <c r="Z7552" s="272" t="s">
        <v>1172</v>
      </c>
      <c r="AA7552" s="272" t="s">
        <v>1171</v>
      </c>
      <c r="AG7552" s="275">
        <v>44767</v>
      </c>
      <c r="AJ7552" s="290" t="s">
        <v>14430</v>
      </c>
    </row>
    <row r="7553" spans="1:37" ht="85" x14ac:dyDescent="0.2">
      <c r="A7553" s="271">
        <f t="shared" si="117"/>
        <v>7552</v>
      </c>
      <c r="B7553" s="271">
        <v>7552</v>
      </c>
      <c r="C7553" s="272">
        <v>129084651</v>
      </c>
      <c r="D7553" s="272" t="s">
        <v>407</v>
      </c>
      <c r="E7553" s="272">
        <v>716117817</v>
      </c>
      <c r="F7553" s="272" t="s">
        <v>3712</v>
      </c>
      <c r="G7553" s="272">
        <v>992180692</v>
      </c>
      <c r="H7553" s="272" t="s">
        <v>14424</v>
      </c>
      <c r="K7553" s="272" t="s">
        <v>14425</v>
      </c>
      <c r="N7553" s="272">
        <v>962868433</v>
      </c>
      <c r="O7553" s="272" t="s">
        <v>14441</v>
      </c>
      <c r="R7553" s="272" t="s">
        <v>1864</v>
      </c>
      <c r="S7553" s="272" t="s">
        <v>14442</v>
      </c>
      <c r="T7553" s="272" t="s">
        <v>14443</v>
      </c>
      <c r="U7553" s="272" t="s">
        <v>1168</v>
      </c>
      <c r="V7553" s="272">
        <v>45</v>
      </c>
      <c r="Z7553" s="272" t="s">
        <v>1172</v>
      </c>
      <c r="AA7553" s="272" t="s">
        <v>1171</v>
      </c>
      <c r="AG7553" s="275">
        <v>44767</v>
      </c>
      <c r="AJ7553" s="290" t="s">
        <v>14430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108530997</v>
      </c>
      <c r="O7554" s="272" t="s">
        <v>14444</v>
      </c>
      <c r="R7554" s="272" t="s">
        <v>12179</v>
      </c>
      <c r="S7554" s="272" t="s">
        <v>14445</v>
      </c>
      <c r="T7554" s="272" t="s">
        <v>14446</v>
      </c>
      <c r="U7554" s="272" t="s">
        <v>1168</v>
      </c>
      <c r="V7554" s="272">
        <v>48</v>
      </c>
      <c r="Z7554" s="272" t="s">
        <v>1172</v>
      </c>
      <c r="AA7554" s="272" t="s">
        <v>1171</v>
      </c>
      <c r="AG7554" s="275">
        <v>44767</v>
      </c>
      <c r="AJ7554" s="290" t="s">
        <v>14430</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110852652</v>
      </c>
      <c r="O7555" s="272" t="s">
        <v>14447</v>
      </c>
      <c r="R7555" s="272" t="s">
        <v>12183</v>
      </c>
      <c r="S7555" s="272" t="s">
        <v>14448</v>
      </c>
      <c r="T7555" s="272" t="s">
        <v>14449</v>
      </c>
      <c r="U7555" s="272" t="s">
        <v>1168</v>
      </c>
      <c r="V7555" s="272">
        <v>8</v>
      </c>
      <c r="Z7555" s="272" t="s">
        <v>1172</v>
      </c>
      <c r="AA7555" s="272" t="s">
        <v>1171</v>
      </c>
      <c r="AG7555" s="275">
        <v>44767</v>
      </c>
      <c r="AJ7555" s="290" t="s">
        <v>14430</v>
      </c>
    </row>
    <row r="7556" spans="1:37" ht="85" x14ac:dyDescent="0.2">
      <c r="A7556" s="271">
        <f t="shared" ref="A7556:A7619" si="118">A7555+1</f>
        <v>7555</v>
      </c>
      <c r="B7556" s="271">
        <v>7555</v>
      </c>
      <c r="C7556" s="272">
        <v>129084651</v>
      </c>
      <c r="D7556" s="272" t="s">
        <v>407</v>
      </c>
      <c r="E7556" s="272">
        <v>716117817</v>
      </c>
      <c r="F7556" s="272" t="s">
        <v>3712</v>
      </c>
      <c r="G7556" s="272">
        <v>992180692</v>
      </c>
      <c r="H7556" s="272" t="s">
        <v>14424</v>
      </c>
      <c r="K7556" s="272" t="s">
        <v>14425</v>
      </c>
      <c r="N7556" s="272">
        <v>867109611</v>
      </c>
      <c r="O7556" s="272" t="s">
        <v>14450</v>
      </c>
      <c r="R7556" s="272" t="s">
        <v>12187</v>
      </c>
      <c r="S7556" s="272" t="s">
        <v>14451</v>
      </c>
      <c r="T7556" s="272" t="s">
        <v>14452</v>
      </c>
      <c r="U7556" s="272" t="s">
        <v>1168</v>
      </c>
      <c r="V7556" s="272">
        <v>300</v>
      </c>
      <c r="Z7556" s="272" t="s">
        <v>1172</v>
      </c>
      <c r="AA7556" s="272" t="s">
        <v>1171</v>
      </c>
      <c r="AG7556" s="275">
        <v>44767</v>
      </c>
      <c r="AJ7556" s="290" t="s">
        <v>14430</v>
      </c>
    </row>
    <row r="7557" spans="1:37" ht="34" x14ac:dyDescent="0.2">
      <c r="A7557" s="271">
        <f t="shared" si="118"/>
        <v>7556</v>
      </c>
      <c r="B7557" s="271">
        <v>7556</v>
      </c>
      <c r="C7557" s="272">
        <v>129084651</v>
      </c>
      <c r="D7557" s="272" t="s">
        <v>407</v>
      </c>
      <c r="E7557" s="272">
        <v>716117817</v>
      </c>
      <c r="F7557" s="272" t="s">
        <v>3712</v>
      </c>
      <c r="G7557" s="272">
        <v>350394531</v>
      </c>
      <c r="H7557" s="587" t="s">
        <v>17574</v>
      </c>
      <c r="J7557" s="388" t="s">
        <v>14453</v>
      </c>
      <c r="K7557" s="587" t="s">
        <v>17576</v>
      </c>
      <c r="L7557" s="589" t="s">
        <v>1228</v>
      </c>
      <c r="N7557" s="272">
        <v>652022112</v>
      </c>
      <c r="O7557" s="272" t="s">
        <v>14455</v>
      </c>
      <c r="R7557" s="272" t="s">
        <v>1864</v>
      </c>
      <c r="S7557" s="272" t="s">
        <v>14456</v>
      </c>
      <c r="T7557" s="272" t="s">
        <v>14457</v>
      </c>
      <c r="U7557" s="272" t="s">
        <v>1168</v>
      </c>
      <c r="V7557" s="272">
        <v>45</v>
      </c>
      <c r="Z7557" s="272" t="s">
        <v>1172</v>
      </c>
      <c r="AA7557" s="272" t="s">
        <v>1171</v>
      </c>
      <c r="AG7557" s="588" t="s">
        <v>17535</v>
      </c>
      <c r="AK7557" s="587" t="s">
        <v>16952</v>
      </c>
    </row>
    <row r="7558" spans="1:37" ht="34" x14ac:dyDescent="0.2">
      <c r="A7558" s="271">
        <f t="shared" si="118"/>
        <v>7557</v>
      </c>
      <c r="B7558" s="271">
        <v>7557</v>
      </c>
      <c r="C7558" s="272">
        <v>129084651</v>
      </c>
      <c r="D7558" s="272" t="s">
        <v>407</v>
      </c>
      <c r="E7558" s="272">
        <v>716117817</v>
      </c>
      <c r="F7558" s="272" t="s">
        <v>3712</v>
      </c>
      <c r="G7558" s="272">
        <v>350394531</v>
      </c>
      <c r="H7558" s="587" t="s">
        <v>17574</v>
      </c>
      <c r="J7558" s="388" t="s">
        <v>14453</v>
      </c>
      <c r="K7558" s="587" t="s">
        <v>17576</v>
      </c>
      <c r="L7558" s="589" t="s">
        <v>1228</v>
      </c>
      <c r="N7558" s="272">
        <v>730666903</v>
      </c>
      <c r="O7558" s="272" t="s">
        <v>14458</v>
      </c>
      <c r="R7558" s="272" t="s">
        <v>12179</v>
      </c>
      <c r="S7558" s="272" t="s">
        <v>14459</v>
      </c>
      <c r="T7558" s="272" t="s">
        <v>14460</v>
      </c>
      <c r="U7558" s="272" t="s">
        <v>1168</v>
      </c>
      <c r="V7558" s="272">
        <v>48</v>
      </c>
      <c r="Z7558" s="272" t="s">
        <v>1172</v>
      </c>
      <c r="AA7558" s="272" t="s">
        <v>1171</v>
      </c>
      <c r="AG7558" s="588" t="s">
        <v>17535</v>
      </c>
      <c r="AK7558" s="587" t="s">
        <v>16952</v>
      </c>
    </row>
    <row r="7559" spans="1:37" ht="34" x14ac:dyDescent="0.2">
      <c r="A7559" s="271">
        <f t="shared" si="118"/>
        <v>7558</v>
      </c>
      <c r="B7559" s="271">
        <v>7558</v>
      </c>
      <c r="C7559" s="272">
        <v>129084651</v>
      </c>
      <c r="D7559" s="272" t="s">
        <v>407</v>
      </c>
      <c r="E7559" s="272">
        <v>716117817</v>
      </c>
      <c r="F7559" s="272" t="s">
        <v>3712</v>
      </c>
      <c r="G7559" s="272">
        <v>350394531</v>
      </c>
      <c r="H7559" s="587" t="s">
        <v>17574</v>
      </c>
      <c r="J7559" s="388" t="s">
        <v>14453</v>
      </c>
      <c r="K7559" s="587" t="s">
        <v>17576</v>
      </c>
      <c r="L7559" s="589" t="s">
        <v>1228</v>
      </c>
      <c r="N7559" s="272">
        <v>168091937</v>
      </c>
      <c r="O7559" s="272" t="s">
        <v>14461</v>
      </c>
      <c r="R7559" s="272" t="s">
        <v>12183</v>
      </c>
      <c r="S7559" s="272" t="s">
        <v>14462</v>
      </c>
      <c r="T7559" s="272" t="s">
        <v>14463</v>
      </c>
      <c r="U7559" s="272" t="s">
        <v>1168</v>
      </c>
      <c r="V7559" s="272">
        <v>8</v>
      </c>
      <c r="AG7559" s="588" t="s">
        <v>17573</v>
      </c>
      <c r="AK7559" s="587" t="s">
        <v>16952</v>
      </c>
    </row>
    <row r="7560" spans="1:37" ht="34" x14ac:dyDescent="0.2">
      <c r="A7560" s="271">
        <f t="shared" si="118"/>
        <v>7559</v>
      </c>
      <c r="B7560" s="271">
        <v>7559</v>
      </c>
      <c r="C7560" s="272">
        <v>129084651</v>
      </c>
      <c r="D7560" s="272" t="s">
        <v>407</v>
      </c>
      <c r="E7560" s="272">
        <v>716117817</v>
      </c>
      <c r="F7560" s="272" t="s">
        <v>3712</v>
      </c>
      <c r="G7560" s="272">
        <v>350394531</v>
      </c>
      <c r="H7560" s="587" t="s">
        <v>17574</v>
      </c>
      <c r="J7560" s="388" t="s">
        <v>14453</v>
      </c>
      <c r="K7560" s="587" t="s">
        <v>17576</v>
      </c>
      <c r="L7560" s="589" t="s">
        <v>1228</v>
      </c>
      <c r="N7560" s="272">
        <v>132779701</v>
      </c>
      <c r="O7560" s="272" t="s">
        <v>14464</v>
      </c>
      <c r="R7560" s="272" t="s">
        <v>12187</v>
      </c>
      <c r="S7560" s="272" t="s">
        <v>14465</v>
      </c>
      <c r="T7560" s="272" t="s">
        <v>14466</v>
      </c>
      <c r="U7560" s="272" t="s">
        <v>1168</v>
      </c>
      <c r="V7560" s="272">
        <v>300</v>
      </c>
      <c r="Z7560" s="272" t="s">
        <v>1172</v>
      </c>
      <c r="AA7560" s="272" t="s">
        <v>1171</v>
      </c>
      <c r="AG7560" s="588" t="s">
        <v>17535</v>
      </c>
      <c r="AK7560" s="587" t="s">
        <v>16952</v>
      </c>
    </row>
    <row r="7561" spans="1:37" ht="51" x14ac:dyDescent="0.2">
      <c r="A7561" s="271">
        <f t="shared" si="118"/>
        <v>7560</v>
      </c>
      <c r="B7561" s="271">
        <v>7560</v>
      </c>
      <c r="C7561" s="272">
        <v>129084651</v>
      </c>
      <c r="D7561" s="272" t="s">
        <v>407</v>
      </c>
      <c r="E7561" s="272">
        <v>716117817</v>
      </c>
      <c r="F7561" s="272" t="s">
        <v>3712</v>
      </c>
      <c r="G7561" s="272">
        <v>350394531</v>
      </c>
      <c r="H7561" s="587" t="s">
        <v>17574</v>
      </c>
      <c r="J7561" s="388" t="s">
        <v>14453</v>
      </c>
      <c r="K7561" s="587" t="s">
        <v>17576</v>
      </c>
      <c r="L7561" s="589" t="s">
        <v>1228</v>
      </c>
      <c r="N7561" s="388">
        <v>362709548</v>
      </c>
      <c r="O7561" s="272" t="s">
        <v>14453</v>
      </c>
      <c r="Q7561" s="587" t="s">
        <v>16948</v>
      </c>
      <c r="R7561" s="272" t="s">
        <v>14467</v>
      </c>
      <c r="S7561" s="587" t="s">
        <v>17578</v>
      </c>
      <c r="T7561" s="272" t="s">
        <v>14454</v>
      </c>
      <c r="U7561" s="272" t="s">
        <v>1188</v>
      </c>
      <c r="V7561" s="272">
        <v>2</v>
      </c>
      <c r="W7561" s="272">
        <v>178420302</v>
      </c>
      <c r="X7561" s="272" t="s">
        <v>1248</v>
      </c>
      <c r="Z7561" s="272" t="s">
        <v>1172</v>
      </c>
      <c r="AA7561" s="272" t="s">
        <v>1172</v>
      </c>
      <c r="AG7561" s="588" t="s">
        <v>17535</v>
      </c>
      <c r="AK7561" s="587" t="s">
        <v>16994</v>
      </c>
    </row>
    <row r="7562" spans="1:37" ht="51" x14ac:dyDescent="0.2">
      <c r="A7562" s="271">
        <f t="shared" si="118"/>
        <v>7561</v>
      </c>
      <c r="B7562" s="271">
        <v>7561</v>
      </c>
      <c r="C7562" s="272">
        <v>129084651</v>
      </c>
      <c r="D7562" s="272" t="s">
        <v>407</v>
      </c>
      <c r="E7562" s="272">
        <v>716117817</v>
      </c>
      <c r="F7562" s="272" t="s">
        <v>3712</v>
      </c>
      <c r="G7562" s="272">
        <v>733317111</v>
      </c>
      <c r="H7562" s="587" t="s">
        <v>17575</v>
      </c>
      <c r="J7562" s="388" t="s">
        <v>14468</v>
      </c>
      <c r="K7562" s="587" t="s">
        <v>17577</v>
      </c>
      <c r="L7562" s="589" t="s">
        <v>1228</v>
      </c>
      <c r="N7562" s="272">
        <v>584350267</v>
      </c>
      <c r="O7562" s="272" t="s">
        <v>14470</v>
      </c>
      <c r="R7562" s="272" t="s">
        <v>12208</v>
      </c>
      <c r="S7562" s="272" t="s">
        <v>14471</v>
      </c>
      <c r="T7562" s="272" t="s">
        <v>14472</v>
      </c>
      <c r="U7562" s="272" t="s">
        <v>1168</v>
      </c>
      <c r="V7562" s="272">
        <v>70</v>
      </c>
      <c r="Z7562" s="272" t="s">
        <v>1172</v>
      </c>
      <c r="AA7562" s="272" t="s">
        <v>1171</v>
      </c>
      <c r="AG7562" s="588" t="s">
        <v>17535</v>
      </c>
      <c r="AK7562" s="587" t="s">
        <v>16952</v>
      </c>
    </row>
    <row r="7563" spans="1:37" ht="51" x14ac:dyDescent="0.2">
      <c r="A7563" s="271">
        <f t="shared" si="118"/>
        <v>7562</v>
      </c>
      <c r="B7563" s="271">
        <v>7562</v>
      </c>
      <c r="C7563" s="272">
        <v>129084651</v>
      </c>
      <c r="D7563" s="272" t="s">
        <v>407</v>
      </c>
      <c r="E7563" s="272">
        <v>716117817</v>
      </c>
      <c r="F7563" s="272" t="s">
        <v>3712</v>
      </c>
      <c r="G7563" s="272">
        <v>733317111</v>
      </c>
      <c r="H7563" s="587" t="s">
        <v>17575</v>
      </c>
      <c r="J7563" s="388" t="s">
        <v>14468</v>
      </c>
      <c r="K7563" s="587" t="s">
        <v>17577</v>
      </c>
      <c r="L7563" s="589" t="s">
        <v>1228</v>
      </c>
      <c r="N7563" s="272">
        <v>840147245</v>
      </c>
      <c r="O7563" s="272" t="s">
        <v>14473</v>
      </c>
      <c r="R7563" s="272" t="s">
        <v>12212</v>
      </c>
      <c r="S7563" s="272" t="s">
        <v>14474</v>
      </c>
      <c r="T7563" s="272" t="s">
        <v>14475</v>
      </c>
      <c r="U7563" s="272" t="s">
        <v>1168</v>
      </c>
      <c r="V7563" s="272">
        <v>70</v>
      </c>
      <c r="Z7563" s="272" t="s">
        <v>1172</v>
      </c>
      <c r="AA7563" s="272" t="s">
        <v>1171</v>
      </c>
      <c r="AG7563" s="588" t="s">
        <v>17535</v>
      </c>
      <c r="AK7563" s="587" t="s">
        <v>16952</v>
      </c>
    </row>
    <row r="7564" spans="1:37" ht="51" x14ac:dyDescent="0.2">
      <c r="A7564" s="271">
        <f t="shared" si="118"/>
        <v>7563</v>
      </c>
      <c r="B7564" s="271">
        <v>7563</v>
      </c>
      <c r="C7564" s="272">
        <v>129084651</v>
      </c>
      <c r="D7564" s="272" t="s">
        <v>407</v>
      </c>
      <c r="E7564" s="272">
        <v>716117817</v>
      </c>
      <c r="F7564" s="272" t="s">
        <v>3712</v>
      </c>
      <c r="G7564" s="272">
        <v>733317111</v>
      </c>
      <c r="H7564" s="587" t="s">
        <v>17575</v>
      </c>
      <c r="J7564" s="388" t="s">
        <v>14468</v>
      </c>
      <c r="K7564" s="587" t="s">
        <v>17577</v>
      </c>
      <c r="L7564" s="589" t="s">
        <v>1228</v>
      </c>
      <c r="N7564" s="388">
        <v>351180405</v>
      </c>
      <c r="O7564" s="272" t="s">
        <v>14468</v>
      </c>
      <c r="Q7564" s="587" t="s">
        <v>16948</v>
      </c>
      <c r="R7564" s="272" t="s">
        <v>14476</v>
      </c>
      <c r="S7564" s="587" t="s">
        <v>17579</v>
      </c>
      <c r="T7564" s="272" t="s">
        <v>14469</v>
      </c>
      <c r="U7564" s="272" t="s">
        <v>1188</v>
      </c>
      <c r="V7564" s="272">
        <v>2</v>
      </c>
      <c r="W7564" s="272">
        <v>178420302</v>
      </c>
      <c r="X7564" s="272" t="s">
        <v>1248</v>
      </c>
      <c r="Z7564" s="272" t="s">
        <v>1172</v>
      </c>
      <c r="AA7564" s="272" t="s">
        <v>1172</v>
      </c>
      <c r="AG7564" s="588" t="s">
        <v>17535</v>
      </c>
      <c r="AK7564" s="587" t="s">
        <v>16994</v>
      </c>
    </row>
    <row r="7565" spans="1:37" ht="68" x14ac:dyDescent="0.2">
      <c r="A7565" s="271">
        <f t="shared" si="118"/>
        <v>7564</v>
      </c>
      <c r="B7565" s="271">
        <v>7564</v>
      </c>
      <c r="C7565" s="272">
        <v>129084651</v>
      </c>
      <c r="D7565" s="272" t="s">
        <v>407</v>
      </c>
      <c r="E7565" s="272">
        <v>716117817</v>
      </c>
      <c r="F7565" s="272" t="s">
        <v>3712</v>
      </c>
      <c r="N7565" s="272">
        <v>569375463</v>
      </c>
      <c r="O7565" s="272" t="s">
        <v>14477</v>
      </c>
      <c r="R7565" s="272" t="s">
        <v>14478</v>
      </c>
      <c r="S7565" s="272" t="s">
        <v>14479</v>
      </c>
      <c r="T7565" s="272" t="s">
        <v>14480</v>
      </c>
      <c r="U7565" s="272" t="s">
        <v>1793</v>
      </c>
      <c r="V7565" s="272">
        <v>4</v>
      </c>
      <c r="X7565" s="272" t="s">
        <v>1794</v>
      </c>
      <c r="Z7565" s="272" t="s">
        <v>1172</v>
      </c>
      <c r="AA7565" s="272" t="s">
        <v>1172</v>
      </c>
      <c r="AB7565" s="272" t="s">
        <v>12753</v>
      </c>
      <c r="AG7565" s="275">
        <v>45167</v>
      </c>
      <c r="AK7565" s="272" t="s">
        <v>6412</v>
      </c>
    </row>
    <row r="7566" spans="1:37" ht="51" x14ac:dyDescent="0.2">
      <c r="A7566" s="271">
        <f t="shared" si="118"/>
        <v>7565</v>
      </c>
      <c r="B7566" s="271">
        <v>7565</v>
      </c>
      <c r="C7566" s="272">
        <v>129084651</v>
      </c>
      <c r="D7566" s="272" t="s">
        <v>407</v>
      </c>
      <c r="E7566" s="272">
        <v>716117817</v>
      </c>
      <c r="F7566" s="272" t="s">
        <v>3712</v>
      </c>
      <c r="N7566" s="272">
        <v>822005593</v>
      </c>
      <c r="O7566" s="272" t="s">
        <v>14481</v>
      </c>
      <c r="R7566" s="272" t="s">
        <v>14482</v>
      </c>
      <c r="S7566" s="272" t="s">
        <v>14483</v>
      </c>
      <c r="T7566" s="272" t="s">
        <v>14484</v>
      </c>
      <c r="U7566" s="272" t="s">
        <v>1793</v>
      </c>
      <c r="V7566" s="272">
        <v>4</v>
      </c>
      <c r="X7566" s="272" t="s">
        <v>1794</v>
      </c>
      <c r="Z7566" s="272" t="s">
        <v>1172</v>
      </c>
      <c r="AA7566" s="272" t="s">
        <v>1172</v>
      </c>
      <c r="AB7566" s="272" t="s">
        <v>14269</v>
      </c>
      <c r="AG7566" s="275">
        <v>45167</v>
      </c>
      <c r="AK7566" s="272" t="s">
        <v>6412</v>
      </c>
    </row>
    <row r="7567" spans="1:37" ht="85" x14ac:dyDescent="0.2">
      <c r="A7567" s="271">
        <f t="shared" si="118"/>
        <v>7566</v>
      </c>
      <c r="B7567" s="271">
        <v>7566</v>
      </c>
      <c r="C7567" s="272">
        <v>129084651</v>
      </c>
      <c r="D7567" s="272" t="s">
        <v>407</v>
      </c>
      <c r="E7567" s="272">
        <v>716117817</v>
      </c>
      <c r="F7567" s="272" t="s">
        <v>3712</v>
      </c>
      <c r="G7567" s="272">
        <v>311891586</v>
      </c>
      <c r="H7567" s="272" t="s">
        <v>14485</v>
      </c>
      <c r="K7567" s="272" t="s">
        <v>14486</v>
      </c>
      <c r="N7567" s="272">
        <v>172103427</v>
      </c>
      <c r="O7567" s="272" t="s">
        <v>14487</v>
      </c>
      <c r="R7567" s="272" t="s">
        <v>14487</v>
      </c>
      <c r="S7567" s="272" t="s">
        <v>14488</v>
      </c>
      <c r="T7567" s="272">
        <v>0</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14485</v>
      </c>
      <c r="K7569" s="272" t="s">
        <v>14486</v>
      </c>
      <c r="N7569" s="272">
        <v>794959813</v>
      </c>
      <c r="O7569" s="272" t="s">
        <v>14489</v>
      </c>
      <c r="R7569" s="272" t="s">
        <v>14489</v>
      </c>
      <c r="S7569" s="272" t="s">
        <v>14490</v>
      </c>
      <c r="T7569" s="272">
        <v>1</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14485</v>
      </c>
      <c r="K7571" s="272" t="s">
        <v>14486</v>
      </c>
      <c r="N7571" s="272">
        <v>683306241</v>
      </c>
      <c r="O7571" s="272" t="s">
        <v>14491</v>
      </c>
      <c r="R7571" s="272" t="s">
        <v>14491</v>
      </c>
      <c r="S7571" s="272" t="s">
        <v>14492</v>
      </c>
      <c r="T7571" s="272">
        <v>2</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14485</v>
      </c>
      <c r="K7573" s="272" t="s">
        <v>14486</v>
      </c>
      <c r="N7573" s="272">
        <v>116442173</v>
      </c>
      <c r="O7573" s="272" t="s">
        <v>14493</v>
      </c>
      <c r="R7573" s="272" t="s">
        <v>14493</v>
      </c>
      <c r="S7573" s="272" t="s">
        <v>14494</v>
      </c>
      <c r="T7573" s="272">
        <v>3</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14485</v>
      </c>
      <c r="K7575" s="272" t="s">
        <v>14486</v>
      </c>
      <c r="N7575" s="272">
        <v>639735881</v>
      </c>
      <c r="O7575" s="272" t="s">
        <v>14495</v>
      </c>
      <c r="R7575" s="272" t="s">
        <v>14495</v>
      </c>
      <c r="S7575" s="272" t="s">
        <v>14496</v>
      </c>
      <c r="T7575" s="272">
        <v>4</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14485</v>
      </c>
      <c r="K7577" s="272" t="s">
        <v>14486</v>
      </c>
      <c r="N7577" s="272">
        <v>296254034</v>
      </c>
      <c r="O7577" s="272" t="s">
        <v>14497</v>
      </c>
      <c r="R7577" s="272" t="s">
        <v>14497</v>
      </c>
      <c r="S7577" s="272" t="s">
        <v>14498</v>
      </c>
      <c r="T7577" s="272">
        <v>5</v>
      </c>
      <c r="U7577" s="272" t="s">
        <v>1188</v>
      </c>
      <c r="V7577" s="272">
        <v>1</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14485</v>
      </c>
      <c r="K7579" s="272" t="s">
        <v>14486</v>
      </c>
      <c r="N7579" s="272">
        <v>807973203</v>
      </c>
      <c r="O7579" s="272" t="s">
        <v>14499</v>
      </c>
      <c r="R7579" s="272" t="s">
        <v>14499</v>
      </c>
      <c r="S7579" s="272" t="s">
        <v>14500</v>
      </c>
      <c r="T7579" s="272">
        <v>6</v>
      </c>
      <c r="U7579" s="272" t="s">
        <v>1188</v>
      </c>
      <c r="V7579" s="272">
        <v>1</v>
      </c>
      <c r="W7579" s="272">
        <v>104430631</v>
      </c>
      <c r="X7579" s="272" t="s">
        <v>1658</v>
      </c>
      <c r="Z7579" s="272" t="s">
        <v>1172</v>
      </c>
      <c r="AA7579" s="272" t="s">
        <v>1172</v>
      </c>
      <c r="AG7579" s="275">
        <v>44630</v>
      </c>
    </row>
    <row r="7580" spans="1:37" ht="17" x14ac:dyDescent="0.2">
      <c r="A7580" s="271">
        <f t="shared" si="118"/>
        <v>7579</v>
      </c>
      <c r="B7580" s="271">
        <v>7579</v>
      </c>
      <c r="W7580" s="272">
        <v>353358909</v>
      </c>
      <c r="X7580" s="272" t="s">
        <v>1660</v>
      </c>
    </row>
    <row r="7581" spans="1:37" ht="85" x14ac:dyDescent="0.2">
      <c r="A7581" s="271">
        <f t="shared" si="118"/>
        <v>7580</v>
      </c>
      <c r="B7581" s="271">
        <v>7580</v>
      </c>
      <c r="C7581" s="272">
        <v>129084651</v>
      </c>
      <c r="D7581" s="272" t="s">
        <v>407</v>
      </c>
      <c r="E7581" s="272">
        <v>716117817</v>
      </c>
      <c r="F7581" s="272" t="s">
        <v>3712</v>
      </c>
      <c r="G7581" s="272">
        <v>311891586</v>
      </c>
      <c r="H7581" s="272" t="s">
        <v>14485</v>
      </c>
      <c r="K7581" s="272" t="s">
        <v>14486</v>
      </c>
      <c r="N7581" s="272">
        <v>766970054</v>
      </c>
      <c r="O7581" s="272" t="s">
        <v>14501</v>
      </c>
      <c r="R7581" s="272" t="s">
        <v>14501</v>
      </c>
      <c r="S7581" s="272" t="s">
        <v>14502</v>
      </c>
      <c r="T7581" s="272">
        <v>55</v>
      </c>
      <c r="U7581" s="272" t="s">
        <v>1188</v>
      </c>
      <c r="V7581" s="272">
        <v>2</v>
      </c>
      <c r="W7581" s="272">
        <v>104430631</v>
      </c>
      <c r="X7581" s="272" t="s">
        <v>1658</v>
      </c>
      <c r="Z7581" s="272" t="s">
        <v>1172</v>
      </c>
      <c r="AA7581" s="272" t="s">
        <v>1172</v>
      </c>
      <c r="AG7581" s="275">
        <v>44630</v>
      </c>
    </row>
    <row r="7582" spans="1:37" ht="17" x14ac:dyDescent="0.2">
      <c r="A7582" s="271">
        <f t="shared" si="118"/>
        <v>7581</v>
      </c>
      <c r="B7582" s="271">
        <v>7581</v>
      </c>
      <c r="W7582" s="272">
        <v>353358909</v>
      </c>
      <c r="X7582" s="272" t="s">
        <v>1660</v>
      </c>
    </row>
    <row r="7583" spans="1:37" ht="85" x14ac:dyDescent="0.2">
      <c r="A7583" s="271">
        <f t="shared" si="118"/>
        <v>7582</v>
      </c>
      <c r="B7583" s="271">
        <v>7582</v>
      </c>
      <c r="C7583" s="272">
        <v>129084651</v>
      </c>
      <c r="D7583" s="272" t="s">
        <v>407</v>
      </c>
      <c r="E7583" s="272">
        <v>716117817</v>
      </c>
      <c r="F7583" s="272" t="s">
        <v>3712</v>
      </c>
      <c r="G7583" s="272">
        <v>311891586</v>
      </c>
      <c r="H7583" s="272" t="s">
        <v>14485</v>
      </c>
      <c r="K7583" s="272" t="s">
        <v>14486</v>
      </c>
      <c r="N7583" s="272">
        <v>886203785</v>
      </c>
      <c r="O7583" s="272" t="s">
        <v>14503</v>
      </c>
      <c r="R7583" s="272" t="s">
        <v>14503</v>
      </c>
      <c r="S7583" s="272" t="s">
        <v>14504</v>
      </c>
      <c r="T7583" s="272" t="s">
        <v>14505</v>
      </c>
      <c r="U7583" s="272" t="s">
        <v>1168</v>
      </c>
      <c r="V7583" s="272">
        <v>300</v>
      </c>
      <c r="Z7583" s="272" t="s">
        <v>1172</v>
      </c>
      <c r="AA7583" s="272" t="s">
        <v>1172</v>
      </c>
      <c r="AG7583" s="275">
        <v>44630</v>
      </c>
    </row>
    <row r="7584" spans="1:37" ht="153" x14ac:dyDescent="0.2">
      <c r="A7584" s="271">
        <f t="shared" si="118"/>
        <v>7583</v>
      </c>
      <c r="B7584" s="271">
        <v>7583</v>
      </c>
      <c r="C7584" s="272">
        <v>129084651</v>
      </c>
      <c r="D7584" s="272" t="s">
        <v>407</v>
      </c>
      <c r="E7584" s="272">
        <v>716117817</v>
      </c>
      <c r="F7584" s="272" t="s">
        <v>3712</v>
      </c>
      <c r="G7584" s="272">
        <v>968388901</v>
      </c>
      <c r="H7584" s="272" t="s">
        <v>14506</v>
      </c>
      <c r="K7584" s="676" t="s">
        <v>18359</v>
      </c>
      <c r="L7584" s="680" t="s">
        <v>1228</v>
      </c>
      <c r="N7584" s="272">
        <v>169499951</v>
      </c>
      <c r="O7584" s="272" t="s">
        <v>14507</v>
      </c>
      <c r="R7584" s="272" t="s">
        <v>14508</v>
      </c>
      <c r="S7584" s="272" t="s">
        <v>14509</v>
      </c>
      <c r="T7584" s="308" t="s">
        <v>18413</v>
      </c>
      <c r="U7584" s="272" t="s">
        <v>1188</v>
      </c>
      <c r="V7584" s="272">
        <v>1</v>
      </c>
      <c r="W7584" s="272">
        <v>428999623</v>
      </c>
      <c r="X7584" s="272" t="s">
        <v>9839</v>
      </c>
      <c r="Z7584" s="272" t="s">
        <v>1172</v>
      </c>
      <c r="AA7584" s="272" t="s">
        <v>1172</v>
      </c>
      <c r="AG7584" s="675" t="s">
        <v>18358</v>
      </c>
      <c r="AK7584" s="682" t="s">
        <v>15827</v>
      </c>
    </row>
    <row r="7585" spans="1:37" ht="17" x14ac:dyDescent="0.2">
      <c r="A7585" s="271">
        <f t="shared" si="118"/>
        <v>7584</v>
      </c>
      <c r="B7585" s="271">
        <v>7584</v>
      </c>
      <c r="T7585" s="308"/>
      <c r="W7585" s="272">
        <v>248303092</v>
      </c>
      <c r="X7585" s="272" t="s">
        <v>9841</v>
      </c>
    </row>
    <row r="7586" spans="1:37" ht="17" x14ac:dyDescent="0.2">
      <c r="A7586" s="271">
        <f t="shared" si="118"/>
        <v>7585</v>
      </c>
      <c r="B7586" s="271">
        <v>7585</v>
      </c>
      <c r="T7586" s="308"/>
      <c r="W7586" s="272">
        <v>998679771</v>
      </c>
      <c r="X7586" s="272" t="s">
        <v>10530</v>
      </c>
    </row>
    <row r="7587" spans="1:37" ht="17" x14ac:dyDescent="0.2">
      <c r="A7587" s="271">
        <f t="shared" si="118"/>
        <v>7586</v>
      </c>
      <c r="B7587" s="271">
        <v>7586</v>
      </c>
      <c r="T7587" s="308"/>
      <c r="W7587" s="272">
        <v>638092100</v>
      </c>
      <c r="X7587" s="272" t="s">
        <v>10531</v>
      </c>
    </row>
    <row r="7588" spans="1:37" ht="17" x14ac:dyDescent="0.2">
      <c r="A7588" s="271">
        <f t="shared" si="118"/>
        <v>7587</v>
      </c>
      <c r="B7588" s="271">
        <v>7587</v>
      </c>
      <c r="T7588" s="308"/>
      <c r="W7588" s="272">
        <v>127455035</v>
      </c>
      <c r="X7588" s="272" t="s">
        <v>10633</v>
      </c>
    </row>
    <row r="7589" spans="1:37" ht="136" x14ac:dyDescent="0.2">
      <c r="A7589" s="271">
        <f t="shared" si="118"/>
        <v>7588</v>
      </c>
      <c r="B7589" s="271">
        <v>7588</v>
      </c>
      <c r="C7589" s="272">
        <v>129084651</v>
      </c>
      <c r="D7589" s="272" t="s">
        <v>407</v>
      </c>
      <c r="E7589" s="272">
        <v>716117817</v>
      </c>
      <c r="F7589" s="272" t="s">
        <v>3712</v>
      </c>
      <c r="G7589" s="272">
        <v>968388901</v>
      </c>
      <c r="H7589" s="272" t="s">
        <v>14506</v>
      </c>
      <c r="K7589" s="676" t="s">
        <v>18359</v>
      </c>
      <c r="L7589" s="680" t="s">
        <v>1228</v>
      </c>
      <c r="N7589" s="272">
        <v>343406242</v>
      </c>
      <c r="O7589" s="272" t="s">
        <v>14510</v>
      </c>
      <c r="R7589" s="272" t="s">
        <v>14511</v>
      </c>
      <c r="S7589" s="272" t="s">
        <v>14512</v>
      </c>
      <c r="T7589" s="308" t="s">
        <v>18414</v>
      </c>
      <c r="U7589" s="272" t="s">
        <v>1188</v>
      </c>
      <c r="V7589" s="272">
        <v>1</v>
      </c>
      <c r="W7589" s="272">
        <v>428999623</v>
      </c>
      <c r="X7589" s="272" t="s">
        <v>9839</v>
      </c>
      <c r="Z7589" s="272" t="s">
        <v>1172</v>
      </c>
      <c r="AA7589" s="272" t="s">
        <v>1172</v>
      </c>
      <c r="AG7589" s="675" t="s">
        <v>18358</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19" x14ac:dyDescent="0.2">
      <c r="A7594" s="271">
        <f t="shared" si="118"/>
        <v>7593</v>
      </c>
      <c r="B7594" s="271">
        <v>7593</v>
      </c>
      <c r="C7594" s="272">
        <v>129084651</v>
      </c>
      <c r="D7594" s="272" t="s">
        <v>407</v>
      </c>
      <c r="E7594" s="272">
        <v>716117817</v>
      </c>
      <c r="F7594" s="272" t="s">
        <v>3712</v>
      </c>
      <c r="G7594" s="272">
        <v>968388901</v>
      </c>
      <c r="H7594" s="272" t="s">
        <v>14506</v>
      </c>
      <c r="K7594" s="676" t="s">
        <v>18359</v>
      </c>
      <c r="L7594" s="680" t="s">
        <v>1228</v>
      </c>
      <c r="N7594" s="272">
        <v>116882225</v>
      </c>
      <c r="O7594" s="272" t="s">
        <v>14513</v>
      </c>
      <c r="R7594" s="272" t="s">
        <v>14514</v>
      </c>
      <c r="S7594" s="272" t="s">
        <v>14515</v>
      </c>
      <c r="T7594" s="308" t="s">
        <v>18415</v>
      </c>
      <c r="U7594" s="272" t="s">
        <v>1188</v>
      </c>
      <c r="V7594" s="272">
        <v>1</v>
      </c>
      <c r="W7594" s="272">
        <v>428999623</v>
      </c>
      <c r="X7594" s="272" t="s">
        <v>9839</v>
      </c>
      <c r="Z7594" s="272" t="s">
        <v>1172</v>
      </c>
      <c r="AA7594" s="272" t="s">
        <v>1172</v>
      </c>
      <c r="AG7594" s="675" t="s">
        <v>18358</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36" x14ac:dyDescent="0.2">
      <c r="A7599" s="271">
        <f t="shared" si="118"/>
        <v>7598</v>
      </c>
      <c r="B7599" s="271">
        <v>7598</v>
      </c>
      <c r="C7599" s="272">
        <v>129084651</v>
      </c>
      <c r="D7599" s="272" t="s">
        <v>407</v>
      </c>
      <c r="E7599" s="272">
        <v>716117817</v>
      </c>
      <c r="F7599" s="272" t="s">
        <v>3712</v>
      </c>
      <c r="G7599" s="272">
        <v>968388901</v>
      </c>
      <c r="H7599" s="272" t="s">
        <v>14506</v>
      </c>
      <c r="K7599" s="676" t="s">
        <v>18359</v>
      </c>
      <c r="L7599" s="680" t="s">
        <v>1228</v>
      </c>
      <c r="N7599" s="272">
        <v>478513687</v>
      </c>
      <c r="O7599" s="272" t="s">
        <v>14516</v>
      </c>
      <c r="R7599" s="272" t="s">
        <v>14517</v>
      </c>
      <c r="S7599" s="272" t="s">
        <v>14518</v>
      </c>
      <c r="T7599" s="308" t="s">
        <v>18416</v>
      </c>
      <c r="U7599" s="272" t="s">
        <v>1188</v>
      </c>
      <c r="V7599" s="272">
        <v>1</v>
      </c>
      <c r="W7599" s="272">
        <v>428999623</v>
      </c>
      <c r="X7599" s="272" t="s">
        <v>9839</v>
      </c>
      <c r="Z7599" s="272" t="s">
        <v>1172</v>
      </c>
      <c r="AA7599" s="272" t="s">
        <v>1172</v>
      </c>
      <c r="AG7599" s="675" t="s">
        <v>18358</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18359</v>
      </c>
      <c r="L7604" s="680" t="s">
        <v>1228</v>
      </c>
      <c r="N7604" s="272">
        <v>861097935</v>
      </c>
      <c r="O7604" s="272" t="s">
        <v>14519</v>
      </c>
      <c r="R7604" s="272" t="s">
        <v>14520</v>
      </c>
      <c r="S7604" s="272" t="s">
        <v>14521</v>
      </c>
      <c r="T7604" s="308" t="s">
        <v>18417</v>
      </c>
      <c r="U7604" s="272" t="s">
        <v>1188</v>
      </c>
      <c r="V7604" s="272">
        <v>1</v>
      </c>
      <c r="W7604" s="272">
        <v>428999623</v>
      </c>
      <c r="X7604" s="272" t="s">
        <v>9839</v>
      </c>
      <c r="Z7604" s="272" t="s">
        <v>1172</v>
      </c>
      <c r="AA7604" s="272" t="s">
        <v>1172</v>
      </c>
      <c r="AG7604" s="675" t="s">
        <v>18358</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19" x14ac:dyDescent="0.2">
      <c r="A7609" s="271">
        <f t="shared" si="118"/>
        <v>7608</v>
      </c>
      <c r="B7609" s="271">
        <v>7608</v>
      </c>
      <c r="C7609" s="272">
        <v>129084651</v>
      </c>
      <c r="D7609" s="272" t="s">
        <v>407</v>
      </c>
      <c r="E7609" s="272">
        <v>716117817</v>
      </c>
      <c r="F7609" s="272" t="s">
        <v>3712</v>
      </c>
      <c r="G7609" s="272">
        <v>968388901</v>
      </c>
      <c r="H7609" s="272" t="s">
        <v>14506</v>
      </c>
      <c r="K7609" s="676" t="s">
        <v>18359</v>
      </c>
      <c r="L7609" s="680" t="s">
        <v>1228</v>
      </c>
      <c r="N7609" s="272">
        <v>109431893</v>
      </c>
      <c r="O7609" s="272" t="s">
        <v>14522</v>
      </c>
      <c r="R7609" s="272" t="s">
        <v>14523</v>
      </c>
      <c r="S7609" s="272" t="s">
        <v>14524</v>
      </c>
      <c r="T7609" s="308" t="s">
        <v>18418</v>
      </c>
      <c r="U7609" s="272" t="s">
        <v>1188</v>
      </c>
      <c r="V7609" s="272">
        <v>1</v>
      </c>
      <c r="W7609" s="272">
        <v>428999623</v>
      </c>
      <c r="X7609" s="272" t="s">
        <v>9839</v>
      </c>
      <c r="Z7609" s="272" t="s">
        <v>1172</v>
      </c>
      <c r="AA7609" s="272" t="s">
        <v>1172</v>
      </c>
      <c r="AG7609" s="675" t="s">
        <v>18358</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18359</v>
      </c>
      <c r="L7614" s="680" t="s">
        <v>1228</v>
      </c>
      <c r="N7614" s="272">
        <v>494357137</v>
      </c>
      <c r="O7614" s="272" t="s">
        <v>14525</v>
      </c>
      <c r="R7614" s="272" t="s">
        <v>14526</v>
      </c>
      <c r="S7614" s="272" t="s">
        <v>14527</v>
      </c>
      <c r="T7614" s="308" t="s">
        <v>18419</v>
      </c>
      <c r="U7614" s="272" t="s">
        <v>1188</v>
      </c>
      <c r="V7614" s="272">
        <v>1</v>
      </c>
      <c r="W7614" s="272">
        <v>428999623</v>
      </c>
      <c r="X7614" s="272" t="s">
        <v>9839</v>
      </c>
      <c r="Z7614" s="272" t="s">
        <v>1172</v>
      </c>
      <c r="AA7614" s="272" t="s">
        <v>1172</v>
      </c>
      <c r="AG7614" s="675" t="s">
        <v>18358</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36" x14ac:dyDescent="0.2">
      <c r="A7619" s="271">
        <f t="shared" si="118"/>
        <v>7618</v>
      </c>
      <c r="B7619" s="271">
        <v>7618</v>
      </c>
      <c r="C7619" s="272">
        <v>129084651</v>
      </c>
      <c r="D7619" s="272" t="s">
        <v>407</v>
      </c>
      <c r="E7619" s="272">
        <v>716117817</v>
      </c>
      <c r="F7619" s="272" t="s">
        <v>3712</v>
      </c>
      <c r="G7619" s="272">
        <v>968388901</v>
      </c>
      <c r="H7619" s="272" t="s">
        <v>14506</v>
      </c>
      <c r="K7619" s="676" t="s">
        <v>18359</v>
      </c>
      <c r="L7619" s="680" t="s">
        <v>1228</v>
      </c>
      <c r="N7619" s="272">
        <v>786244297</v>
      </c>
      <c r="O7619" s="272" t="s">
        <v>14528</v>
      </c>
      <c r="R7619" s="272" t="s">
        <v>14529</v>
      </c>
      <c r="S7619" s="272" t="s">
        <v>14530</v>
      </c>
      <c r="T7619" s="308" t="s">
        <v>18420</v>
      </c>
      <c r="U7619" s="272" t="s">
        <v>1188</v>
      </c>
      <c r="V7619" s="272">
        <v>1</v>
      </c>
      <c r="W7619" s="272">
        <v>428999623</v>
      </c>
      <c r="X7619" s="272" t="s">
        <v>9839</v>
      </c>
      <c r="Z7619" s="272" t="s">
        <v>1172</v>
      </c>
      <c r="AA7619" s="272" t="s">
        <v>1172</v>
      </c>
      <c r="AG7619" s="675" t="s">
        <v>18360</v>
      </c>
      <c r="AK7619" s="682" t="s">
        <v>15827</v>
      </c>
    </row>
    <row r="7620" spans="1:37" ht="17" x14ac:dyDescent="0.2">
      <c r="A7620" s="271">
        <f t="shared" ref="A7620:A7683" si="119">A7619+1</f>
        <v>7619</v>
      </c>
      <c r="B7620" s="271">
        <v>7619</v>
      </c>
      <c r="W7620" s="272">
        <v>248303092</v>
      </c>
      <c r="X7620" s="272" t="s">
        <v>9841</v>
      </c>
    </row>
    <row r="7621" spans="1:37" ht="17" x14ac:dyDescent="0.2">
      <c r="A7621" s="271">
        <f t="shared" si="119"/>
        <v>7620</v>
      </c>
      <c r="B7621" s="271">
        <v>7620</v>
      </c>
      <c r="W7621" s="272">
        <v>998679771</v>
      </c>
      <c r="X7621" s="272" t="s">
        <v>10530</v>
      </c>
    </row>
    <row r="7622" spans="1:37" ht="17" x14ac:dyDescent="0.2">
      <c r="A7622" s="271">
        <f t="shared" si="119"/>
        <v>7621</v>
      </c>
      <c r="B7622" s="271">
        <v>7621</v>
      </c>
      <c r="W7622" s="272">
        <v>638092100</v>
      </c>
      <c r="X7622" s="272" t="s">
        <v>10531</v>
      </c>
    </row>
    <row r="7623" spans="1:37" ht="17" x14ac:dyDescent="0.2">
      <c r="A7623" s="271">
        <f t="shared" si="119"/>
        <v>7622</v>
      </c>
      <c r="B7623" s="271">
        <v>7622</v>
      </c>
      <c r="W7623" s="272">
        <v>127455035</v>
      </c>
      <c r="X7623" s="272" t="s">
        <v>10633</v>
      </c>
    </row>
    <row r="7624" spans="1:37" ht="85" x14ac:dyDescent="0.2">
      <c r="A7624" s="271">
        <f t="shared" si="119"/>
        <v>7623</v>
      </c>
      <c r="B7624" s="271">
        <v>7623</v>
      </c>
      <c r="C7624" s="272">
        <v>129084651</v>
      </c>
      <c r="D7624" s="272" t="s">
        <v>407</v>
      </c>
      <c r="E7624" s="272">
        <v>716117817</v>
      </c>
      <c r="F7624" s="272" t="s">
        <v>3712</v>
      </c>
      <c r="N7624" s="272">
        <v>335218615</v>
      </c>
      <c r="O7624" s="272" t="s">
        <v>14531</v>
      </c>
      <c r="R7624" s="272" t="s">
        <v>14532</v>
      </c>
      <c r="S7624" s="272" t="s">
        <v>14533</v>
      </c>
      <c r="T7624" s="272" t="s">
        <v>14534</v>
      </c>
      <c r="U7624" s="272" t="s">
        <v>1188</v>
      </c>
      <c r="V7624" s="272">
        <v>2</v>
      </c>
      <c r="W7624" s="272">
        <v>559049897</v>
      </c>
      <c r="X7624" s="272" t="s">
        <v>14009</v>
      </c>
      <c r="Z7624" s="272" t="s">
        <v>1172</v>
      </c>
      <c r="AA7624" s="272" t="s">
        <v>1172</v>
      </c>
      <c r="AG7624" s="275">
        <v>44630</v>
      </c>
    </row>
    <row r="7625" spans="1:37" ht="17" x14ac:dyDescent="0.2">
      <c r="A7625" s="271">
        <f t="shared" si="119"/>
        <v>7624</v>
      </c>
      <c r="B7625" s="271">
        <v>7624</v>
      </c>
      <c r="W7625" s="272">
        <v>500554958</v>
      </c>
      <c r="X7625" s="272" t="s">
        <v>14013</v>
      </c>
    </row>
    <row r="7626" spans="1:37" ht="17" x14ac:dyDescent="0.2">
      <c r="A7626" s="271">
        <f t="shared" si="119"/>
        <v>7625</v>
      </c>
      <c r="B7626" s="271">
        <v>7625</v>
      </c>
      <c r="W7626" s="272">
        <v>897038099</v>
      </c>
      <c r="X7626" s="272" t="s">
        <v>14014</v>
      </c>
    </row>
    <row r="7627" spans="1:37" ht="17" x14ac:dyDescent="0.2">
      <c r="A7627" s="271">
        <f t="shared" si="119"/>
        <v>7626</v>
      </c>
      <c r="B7627" s="271">
        <v>7626</v>
      </c>
      <c r="W7627" s="272">
        <v>103409401</v>
      </c>
      <c r="X7627" s="272" t="s">
        <v>14015</v>
      </c>
    </row>
    <row r="7628" spans="1:37" ht="17" x14ac:dyDescent="0.2">
      <c r="A7628" s="271">
        <f t="shared" si="119"/>
        <v>7627</v>
      </c>
      <c r="B7628" s="271">
        <v>7627</v>
      </c>
      <c r="W7628" s="272">
        <v>334390252</v>
      </c>
      <c r="X7628" s="272" t="s">
        <v>14016</v>
      </c>
    </row>
    <row r="7629" spans="1:37" ht="17" x14ac:dyDescent="0.2">
      <c r="A7629" s="271">
        <f t="shared" si="119"/>
        <v>7628</v>
      </c>
      <c r="B7629" s="271">
        <v>7628</v>
      </c>
      <c r="W7629" s="272">
        <v>300863887</v>
      </c>
      <c r="X7629" s="272" t="s">
        <v>14017</v>
      </c>
    </row>
    <row r="7630" spans="1:37" ht="17" x14ac:dyDescent="0.2">
      <c r="A7630" s="271">
        <f t="shared" si="119"/>
        <v>7629</v>
      </c>
      <c r="B7630" s="271">
        <v>7629</v>
      </c>
      <c r="W7630" s="272">
        <v>252853790</v>
      </c>
      <c r="X7630" s="272" t="s">
        <v>14018</v>
      </c>
    </row>
    <row r="7631" spans="1:37" ht="102" x14ac:dyDescent="0.2">
      <c r="A7631" s="271">
        <f t="shared" si="119"/>
        <v>7630</v>
      </c>
      <c r="B7631" s="271">
        <v>7630</v>
      </c>
      <c r="C7631" s="272">
        <v>129084651</v>
      </c>
      <c r="D7631" s="272" t="s">
        <v>407</v>
      </c>
      <c r="E7631" s="272">
        <v>716117817</v>
      </c>
      <c r="F7631" s="272" t="s">
        <v>3712</v>
      </c>
      <c r="N7631" s="272">
        <v>564557026</v>
      </c>
      <c r="O7631" s="272" t="s">
        <v>14535</v>
      </c>
      <c r="R7631" s="272" t="s">
        <v>14536</v>
      </c>
      <c r="S7631" s="272" t="s">
        <v>14537</v>
      </c>
      <c r="T7631" s="272" t="s">
        <v>14538</v>
      </c>
      <c r="U7631" s="272" t="s">
        <v>1188</v>
      </c>
      <c r="V7631" s="272">
        <v>2</v>
      </c>
      <c r="W7631" s="272">
        <v>104430631</v>
      </c>
      <c r="X7631" s="272" t="s">
        <v>1658</v>
      </c>
      <c r="Z7631" s="272" t="s">
        <v>1172</v>
      </c>
      <c r="AA7631" s="272" t="s">
        <v>1172</v>
      </c>
    </row>
    <row r="7632" spans="1:37" ht="17" x14ac:dyDescent="0.2">
      <c r="A7632" s="271">
        <f t="shared" si="119"/>
        <v>7631</v>
      </c>
      <c r="B7632" s="271">
        <v>7631</v>
      </c>
      <c r="W7632" s="272">
        <v>353358909</v>
      </c>
      <c r="X7632" s="272" t="s">
        <v>1660</v>
      </c>
    </row>
    <row r="7633" spans="1:37" ht="102" x14ac:dyDescent="0.2">
      <c r="A7633" s="271">
        <f t="shared" si="119"/>
        <v>7632</v>
      </c>
      <c r="B7633" s="271">
        <v>7632</v>
      </c>
      <c r="C7633" s="272">
        <v>129084651</v>
      </c>
      <c r="D7633" s="272" t="s">
        <v>407</v>
      </c>
      <c r="E7633" s="272">
        <v>716117817</v>
      </c>
      <c r="F7633" s="272" t="s">
        <v>3712</v>
      </c>
      <c r="L7633" s="491" t="s">
        <v>1228</v>
      </c>
      <c r="N7633" s="272">
        <v>839233937</v>
      </c>
      <c r="O7633" s="459" t="s">
        <v>14539</v>
      </c>
      <c r="Q7633" s="388" t="s">
        <v>14540</v>
      </c>
      <c r="R7633" s="272" t="s">
        <v>14541</v>
      </c>
      <c r="S7633" s="459" t="s">
        <v>14542</v>
      </c>
      <c r="T7633" s="272" t="s">
        <v>14543</v>
      </c>
      <c r="U7633" s="272" t="s">
        <v>1188</v>
      </c>
      <c r="V7633" s="388">
        <v>1</v>
      </c>
      <c r="W7633" s="272">
        <v>104430631</v>
      </c>
      <c r="X7633" s="272" t="s">
        <v>1658</v>
      </c>
      <c r="Z7633" s="272" t="s">
        <v>1172</v>
      </c>
      <c r="AA7633" s="272" t="s">
        <v>1172</v>
      </c>
      <c r="AG7633" s="385">
        <v>45573</v>
      </c>
      <c r="AK7633" s="600" t="s">
        <v>17699</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14544</v>
      </c>
      <c r="K7635" s="272" t="s">
        <v>14545</v>
      </c>
      <c r="N7635" s="272">
        <v>450075248</v>
      </c>
      <c r="O7635" s="272" t="s">
        <v>14546</v>
      </c>
      <c r="R7635" s="272" t="s">
        <v>14546</v>
      </c>
      <c r="S7635" s="272" t="s">
        <v>14547</v>
      </c>
      <c r="T7635" s="272">
        <v>0</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14544</v>
      </c>
      <c r="K7637" s="272" t="s">
        <v>14545</v>
      </c>
      <c r="N7637" s="272">
        <v>471142791</v>
      </c>
      <c r="O7637" s="272" t="s">
        <v>14548</v>
      </c>
      <c r="R7637" s="272" t="s">
        <v>14548</v>
      </c>
      <c r="S7637" s="272" t="s">
        <v>14549</v>
      </c>
      <c r="T7637" s="272">
        <v>1</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14544</v>
      </c>
      <c r="K7639" s="272" t="s">
        <v>14545</v>
      </c>
      <c r="N7639" s="272">
        <v>197093427</v>
      </c>
      <c r="O7639" s="272" t="s">
        <v>14550</v>
      </c>
      <c r="R7639" s="272" t="s">
        <v>14550</v>
      </c>
      <c r="S7639" s="272" t="s">
        <v>14551</v>
      </c>
      <c r="T7639" s="272">
        <v>2</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14544</v>
      </c>
      <c r="K7641" s="272" t="s">
        <v>14545</v>
      </c>
      <c r="N7641" s="272">
        <v>779421821</v>
      </c>
      <c r="O7641" s="272" t="s">
        <v>14552</v>
      </c>
      <c r="R7641" s="272" t="s">
        <v>14552</v>
      </c>
      <c r="S7641" s="272" t="s">
        <v>14553</v>
      </c>
      <c r="T7641" s="272">
        <v>3</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14544</v>
      </c>
      <c r="K7643" s="272" t="s">
        <v>14545</v>
      </c>
      <c r="N7643" s="272">
        <v>925663113</v>
      </c>
      <c r="O7643" s="272" t="s">
        <v>14554</v>
      </c>
      <c r="R7643" s="272" t="s">
        <v>14554</v>
      </c>
      <c r="S7643" s="272" t="s">
        <v>14555</v>
      </c>
      <c r="T7643" s="272">
        <v>4</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14544</v>
      </c>
      <c r="K7645" s="272" t="s">
        <v>14545</v>
      </c>
      <c r="N7645" s="272">
        <v>368973683</v>
      </c>
      <c r="O7645" s="272" t="s">
        <v>14556</v>
      </c>
      <c r="R7645" s="272" t="s">
        <v>14556</v>
      </c>
      <c r="S7645" s="272" t="s">
        <v>14557</v>
      </c>
      <c r="T7645" s="272">
        <v>5</v>
      </c>
      <c r="U7645" s="272" t="s">
        <v>1188</v>
      </c>
      <c r="V7645" s="272">
        <v>1</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14544</v>
      </c>
      <c r="K7647" s="272" t="s">
        <v>14545</v>
      </c>
      <c r="N7647" s="272">
        <v>830201925</v>
      </c>
      <c r="O7647" s="272" t="s">
        <v>14558</v>
      </c>
      <c r="R7647" s="272" t="s">
        <v>14558</v>
      </c>
      <c r="S7647" s="272" t="s">
        <v>14559</v>
      </c>
      <c r="T7647" s="272">
        <v>6</v>
      </c>
      <c r="U7647" s="272" t="s">
        <v>1188</v>
      </c>
      <c r="V7647" s="272">
        <v>1</v>
      </c>
      <c r="W7647" s="272">
        <v>104430631</v>
      </c>
      <c r="X7647" s="272" t="s">
        <v>1658</v>
      </c>
      <c r="Z7647" s="272" t="s">
        <v>1172</v>
      </c>
      <c r="AA7647" s="272" t="s">
        <v>1172</v>
      </c>
      <c r="AG7647" s="275">
        <v>44630</v>
      </c>
    </row>
    <row r="7648" spans="1:37" ht="17" x14ac:dyDescent="0.2">
      <c r="A7648" s="271">
        <f t="shared" si="119"/>
        <v>7647</v>
      </c>
      <c r="B7648" s="271">
        <v>7647</v>
      </c>
      <c r="W7648" s="272">
        <v>353358909</v>
      </c>
      <c r="X7648" s="272" t="s">
        <v>1660</v>
      </c>
    </row>
    <row r="7649" spans="1:37" ht="85" x14ac:dyDescent="0.2">
      <c r="A7649" s="271">
        <f t="shared" si="119"/>
        <v>7648</v>
      </c>
      <c r="B7649" s="271">
        <v>7648</v>
      </c>
      <c r="C7649" s="272">
        <v>129084651</v>
      </c>
      <c r="D7649" s="272" t="s">
        <v>407</v>
      </c>
      <c r="E7649" s="272">
        <v>716117817</v>
      </c>
      <c r="F7649" s="272" t="s">
        <v>3712</v>
      </c>
      <c r="G7649" s="272">
        <v>251048648</v>
      </c>
      <c r="H7649" s="272" t="s">
        <v>14544</v>
      </c>
      <c r="K7649" s="272" t="s">
        <v>14545</v>
      </c>
      <c r="N7649" s="272">
        <v>572643998</v>
      </c>
      <c r="O7649" s="272" t="s">
        <v>14560</v>
      </c>
      <c r="R7649" s="272" t="s">
        <v>14560</v>
      </c>
      <c r="S7649" s="272" t="s">
        <v>14561</v>
      </c>
      <c r="T7649" s="272">
        <v>55</v>
      </c>
      <c r="U7649" s="272" t="s">
        <v>1188</v>
      </c>
      <c r="V7649" s="272">
        <v>2</v>
      </c>
      <c r="W7649" s="272">
        <v>104430631</v>
      </c>
      <c r="X7649" s="272" t="s">
        <v>1658</v>
      </c>
      <c r="Z7649" s="272" t="s">
        <v>1172</v>
      </c>
      <c r="AA7649" s="272" t="s">
        <v>1172</v>
      </c>
      <c r="AG7649" s="275">
        <v>44630</v>
      </c>
    </row>
    <row r="7650" spans="1:37" ht="17" x14ac:dyDescent="0.2">
      <c r="A7650" s="271">
        <f t="shared" si="119"/>
        <v>7649</v>
      </c>
      <c r="B7650" s="271">
        <v>7649</v>
      </c>
      <c r="W7650" s="272">
        <v>353358909</v>
      </c>
      <c r="X7650" s="272" t="s">
        <v>1660</v>
      </c>
    </row>
    <row r="7651" spans="1:37" ht="85" x14ac:dyDescent="0.2">
      <c r="A7651" s="271">
        <f t="shared" si="119"/>
        <v>7650</v>
      </c>
      <c r="B7651" s="271">
        <v>7650</v>
      </c>
      <c r="C7651" s="272">
        <v>129084651</v>
      </c>
      <c r="D7651" s="272" t="s">
        <v>407</v>
      </c>
      <c r="E7651" s="272">
        <v>716117817</v>
      </c>
      <c r="F7651" s="272" t="s">
        <v>3712</v>
      </c>
      <c r="G7651" s="272">
        <v>251048648</v>
      </c>
      <c r="H7651" s="272" t="s">
        <v>14544</v>
      </c>
      <c r="K7651" s="272" t="s">
        <v>14545</v>
      </c>
      <c r="N7651" s="272">
        <v>158678876</v>
      </c>
      <c r="O7651" s="272" t="s">
        <v>14562</v>
      </c>
      <c r="R7651" s="272" t="s">
        <v>14562</v>
      </c>
      <c r="S7651" s="272" t="s">
        <v>14563</v>
      </c>
      <c r="T7651" s="272" t="s">
        <v>14564</v>
      </c>
      <c r="U7651" s="272" t="s">
        <v>1168</v>
      </c>
      <c r="V7651" s="272">
        <v>300</v>
      </c>
      <c r="Z7651" s="272" t="s">
        <v>1172</v>
      </c>
      <c r="AA7651" s="272" t="s">
        <v>1172</v>
      </c>
      <c r="AG7651" s="275">
        <v>44630</v>
      </c>
    </row>
    <row r="7652" spans="1:37" ht="153" x14ac:dyDescent="0.2">
      <c r="A7652" s="271">
        <f t="shared" si="119"/>
        <v>7651</v>
      </c>
      <c r="B7652" s="271">
        <v>7651</v>
      </c>
      <c r="C7652" s="272">
        <v>129084651</v>
      </c>
      <c r="D7652" s="272" t="s">
        <v>407</v>
      </c>
      <c r="E7652" s="272">
        <v>716117817</v>
      </c>
      <c r="F7652" s="272" t="s">
        <v>3712</v>
      </c>
      <c r="G7652" s="272">
        <v>679430807</v>
      </c>
      <c r="H7652" s="272" t="s">
        <v>14565</v>
      </c>
      <c r="K7652" s="676" t="s">
        <v>18361</v>
      </c>
      <c r="L7652" s="680" t="s">
        <v>1228</v>
      </c>
      <c r="N7652" s="272">
        <v>572209771</v>
      </c>
      <c r="O7652" s="272" t="s">
        <v>14566</v>
      </c>
      <c r="R7652" s="272" t="s">
        <v>14567</v>
      </c>
      <c r="S7652" s="272" t="s">
        <v>14568</v>
      </c>
      <c r="T7652" s="308" t="s">
        <v>18421</v>
      </c>
      <c r="U7652" s="272" t="s">
        <v>1188</v>
      </c>
      <c r="V7652" s="272">
        <v>1</v>
      </c>
      <c r="W7652" s="272">
        <v>428999623</v>
      </c>
      <c r="X7652" s="272" t="s">
        <v>9839</v>
      </c>
      <c r="Z7652" s="272" t="s">
        <v>1172</v>
      </c>
      <c r="AA7652" s="272" t="s">
        <v>1172</v>
      </c>
      <c r="AG7652" s="675" t="s">
        <v>18360</v>
      </c>
      <c r="AK7652" s="682" t="s">
        <v>15827</v>
      </c>
    </row>
    <row r="7653" spans="1:37" ht="17" x14ac:dyDescent="0.2">
      <c r="A7653" s="271">
        <f t="shared" si="119"/>
        <v>7652</v>
      </c>
      <c r="B7653" s="271">
        <v>7652</v>
      </c>
      <c r="T7653" s="308"/>
      <c r="W7653" s="272">
        <v>248303092</v>
      </c>
      <c r="X7653" s="272" t="s">
        <v>9841</v>
      </c>
    </row>
    <row r="7654" spans="1:37" ht="17" x14ac:dyDescent="0.2">
      <c r="A7654" s="271">
        <f t="shared" si="119"/>
        <v>7653</v>
      </c>
      <c r="B7654" s="271">
        <v>7653</v>
      </c>
      <c r="T7654" s="308"/>
      <c r="W7654" s="272">
        <v>998679771</v>
      </c>
      <c r="X7654" s="272" t="s">
        <v>10530</v>
      </c>
    </row>
    <row r="7655" spans="1:37" ht="17" x14ac:dyDescent="0.2">
      <c r="A7655" s="271">
        <f t="shared" si="119"/>
        <v>7654</v>
      </c>
      <c r="B7655" s="271">
        <v>7654</v>
      </c>
      <c r="T7655" s="308"/>
      <c r="W7655" s="272">
        <v>638092100</v>
      </c>
      <c r="X7655" s="272" t="s">
        <v>10531</v>
      </c>
    </row>
    <row r="7656" spans="1:37" ht="17" x14ac:dyDescent="0.2">
      <c r="A7656" s="271">
        <f t="shared" si="119"/>
        <v>7655</v>
      </c>
      <c r="B7656" s="271">
        <v>7655</v>
      </c>
      <c r="T7656" s="308"/>
      <c r="W7656" s="272">
        <v>127455035</v>
      </c>
      <c r="X7656" s="272" t="s">
        <v>10633</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18361</v>
      </c>
      <c r="L7657" s="680" t="s">
        <v>1228</v>
      </c>
      <c r="N7657" s="272">
        <v>935326619</v>
      </c>
      <c r="O7657" s="272" t="s">
        <v>14569</v>
      </c>
      <c r="R7657" s="272" t="s">
        <v>14570</v>
      </c>
      <c r="S7657" s="272" t="s">
        <v>14571</v>
      </c>
      <c r="T7657" s="308" t="s">
        <v>18422</v>
      </c>
      <c r="U7657" s="272" t="s">
        <v>1188</v>
      </c>
      <c r="V7657" s="272">
        <v>1</v>
      </c>
      <c r="W7657" s="272">
        <v>428999623</v>
      </c>
      <c r="X7657" s="272" t="s">
        <v>9839</v>
      </c>
      <c r="Z7657" s="272" t="s">
        <v>1172</v>
      </c>
      <c r="AA7657" s="272" t="s">
        <v>1172</v>
      </c>
      <c r="AG7657" s="675" t="s">
        <v>18360</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36" x14ac:dyDescent="0.2">
      <c r="A7662" s="271">
        <f t="shared" si="119"/>
        <v>7661</v>
      </c>
      <c r="B7662" s="271">
        <v>7661</v>
      </c>
      <c r="C7662" s="272">
        <v>129084651</v>
      </c>
      <c r="D7662" s="272" t="s">
        <v>407</v>
      </c>
      <c r="E7662" s="272">
        <v>716117817</v>
      </c>
      <c r="F7662" s="272" t="s">
        <v>3712</v>
      </c>
      <c r="G7662" s="272">
        <v>679430807</v>
      </c>
      <c r="H7662" s="272" t="s">
        <v>14565</v>
      </c>
      <c r="K7662" s="676" t="s">
        <v>18361</v>
      </c>
      <c r="L7662" s="680" t="s">
        <v>1228</v>
      </c>
      <c r="N7662" s="272">
        <v>786749210</v>
      </c>
      <c r="O7662" s="272" t="s">
        <v>14572</v>
      </c>
      <c r="R7662" s="272" t="s">
        <v>14573</v>
      </c>
      <c r="S7662" s="272" t="s">
        <v>14574</v>
      </c>
      <c r="T7662" s="308" t="s">
        <v>18423</v>
      </c>
      <c r="U7662" s="272" t="s">
        <v>1188</v>
      </c>
      <c r="V7662" s="272">
        <v>1</v>
      </c>
      <c r="W7662" s="272">
        <v>428999623</v>
      </c>
      <c r="X7662" s="272" t="s">
        <v>9839</v>
      </c>
      <c r="Z7662" s="272" t="s">
        <v>1172</v>
      </c>
      <c r="AA7662" s="272" t="s">
        <v>1172</v>
      </c>
      <c r="AG7662" s="675" t="s">
        <v>18360</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53" x14ac:dyDescent="0.2">
      <c r="A7667" s="271">
        <f t="shared" si="119"/>
        <v>7666</v>
      </c>
      <c r="B7667" s="271">
        <v>7666</v>
      </c>
      <c r="C7667" s="272">
        <v>129084651</v>
      </c>
      <c r="D7667" s="272" t="s">
        <v>407</v>
      </c>
      <c r="E7667" s="272">
        <v>716117817</v>
      </c>
      <c r="F7667" s="272" t="s">
        <v>3712</v>
      </c>
      <c r="G7667" s="272">
        <v>679430807</v>
      </c>
      <c r="H7667" s="272" t="s">
        <v>14565</v>
      </c>
      <c r="K7667" s="676" t="s">
        <v>18361</v>
      </c>
      <c r="L7667" s="680" t="s">
        <v>1228</v>
      </c>
      <c r="N7667" s="272">
        <v>462009573</v>
      </c>
      <c r="O7667" s="272" t="s">
        <v>14575</v>
      </c>
      <c r="R7667" s="272" t="s">
        <v>14576</v>
      </c>
      <c r="S7667" s="272" t="s">
        <v>14577</v>
      </c>
      <c r="T7667" s="308" t="s">
        <v>18424</v>
      </c>
      <c r="U7667" s="272" t="s">
        <v>1188</v>
      </c>
      <c r="V7667" s="272">
        <v>1</v>
      </c>
      <c r="W7667" s="272">
        <v>428999623</v>
      </c>
      <c r="X7667" s="272" t="s">
        <v>9839</v>
      </c>
      <c r="Z7667" s="272" t="s">
        <v>1172</v>
      </c>
      <c r="AA7667" s="272" t="s">
        <v>1172</v>
      </c>
      <c r="AG7667" s="675" t="s">
        <v>18360</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36" x14ac:dyDescent="0.2">
      <c r="A7672" s="271">
        <f t="shared" si="119"/>
        <v>7671</v>
      </c>
      <c r="B7672" s="271">
        <v>7671</v>
      </c>
      <c r="C7672" s="272">
        <v>129084651</v>
      </c>
      <c r="D7672" s="272" t="s">
        <v>407</v>
      </c>
      <c r="E7672" s="272">
        <v>716117817</v>
      </c>
      <c r="F7672" s="272" t="s">
        <v>3712</v>
      </c>
      <c r="G7672" s="272">
        <v>679430807</v>
      </c>
      <c r="H7672" s="272" t="s">
        <v>14565</v>
      </c>
      <c r="K7672" s="676" t="s">
        <v>18361</v>
      </c>
      <c r="L7672" s="680" t="s">
        <v>1228</v>
      </c>
      <c r="N7672" s="272">
        <v>897920852</v>
      </c>
      <c r="O7672" s="272" t="s">
        <v>14578</v>
      </c>
      <c r="R7672" s="272" t="s">
        <v>14579</v>
      </c>
      <c r="S7672" s="272" t="s">
        <v>14580</v>
      </c>
      <c r="T7672" s="308" t="s">
        <v>18425</v>
      </c>
      <c r="U7672" s="272" t="s">
        <v>1188</v>
      </c>
      <c r="V7672" s="272">
        <v>1</v>
      </c>
      <c r="W7672" s="272">
        <v>428999623</v>
      </c>
      <c r="X7672" s="272" t="s">
        <v>9839</v>
      </c>
      <c r="Z7672" s="272" t="s">
        <v>1172</v>
      </c>
      <c r="AA7672" s="272" t="s">
        <v>1172</v>
      </c>
      <c r="AG7672" s="675" t="s">
        <v>18360</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18361</v>
      </c>
      <c r="L7677" s="680" t="s">
        <v>1228</v>
      </c>
      <c r="N7677" s="272">
        <v>702555988</v>
      </c>
      <c r="O7677" s="272" t="s">
        <v>14581</v>
      </c>
      <c r="R7677" s="272" t="s">
        <v>14582</v>
      </c>
      <c r="S7677" s="272" t="s">
        <v>14583</v>
      </c>
      <c r="T7677" s="308" t="s">
        <v>18426</v>
      </c>
      <c r="U7677" s="272" t="s">
        <v>1188</v>
      </c>
      <c r="V7677" s="272">
        <v>1</v>
      </c>
      <c r="W7677" s="272">
        <v>428999623</v>
      </c>
      <c r="X7677" s="272" t="s">
        <v>9839</v>
      </c>
      <c r="Z7677" s="272" t="s">
        <v>1172</v>
      </c>
      <c r="AA7677" s="272" t="s">
        <v>1172</v>
      </c>
      <c r="AG7677" s="675" t="s">
        <v>18360</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18361</v>
      </c>
      <c r="L7682" s="680" t="s">
        <v>1228</v>
      </c>
      <c r="N7682" s="272">
        <v>686494153</v>
      </c>
      <c r="O7682" s="272" t="s">
        <v>14584</v>
      </c>
      <c r="R7682" s="272" t="s">
        <v>14585</v>
      </c>
      <c r="S7682" s="272" t="s">
        <v>14586</v>
      </c>
      <c r="T7682" s="308" t="s">
        <v>18427</v>
      </c>
      <c r="U7682" s="272" t="s">
        <v>1188</v>
      </c>
      <c r="V7682" s="272">
        <v>1</v>
      </c>
      <c r="W7682" s="272">
        <v>428999623</v>
      </c>
      <c r="X7682" s="272" t="s">
        <v>9839</v>
      </c>
      <c r="Z7682" s="272" t="s">
        <v>1172</v>
      </c>
      <c r="AA7682" s="272" t="s">
        <v>1172</v>
      </c>
      <c r="AG7682" s="675" t="s">
        <v>18360</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A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53" x14ac:dyDescent="0.2">
      <c r="A7687" s="271">
        <f t="shared" si="120"/>
        <v>7686</v>
      </c>
      <c r="B7687" s="271">
        <v>7686</v>
      </c>
      <c r="C7687" s="272">
        <v>129084651</v>
      </c>
      <c r="D7687" s="272" t="s">
        <v>407</v>
      </c>
      <c r="E7687" s="272">
        <v>716117817</v>
      </c>
      <c r="F7687" s="272" t="s">
        <v>3712</v>
      </c>
      <c r="G7687" s="272">
        <v>679430807</v>
      </c>
      <c r="H7687" s="272" t="s">
        <v>14565</v>
      </c>
      <c r="K7687" s="676" t="s">
        <v>18361</v>
      </c>
      <c r="L7687" s="680" t="s">
        <v>1228</v>
      </c>
      <c r="N7687" s="272">
        <v>480127323</v>
      </c>
      <c r="O7687" s="272" t="s">
        <v>14587</v>
      </c>
      <c r="R7687" s="272" t="s">
        <v>14588</v>
      </c>
      <c r="S7687" s="272" t="s">
        <v>14589</v>
      </c>
      <c r="T7687" s="308" t="s">
        <v>18428</v>
      </c>
      <c r="U7687" s="272" t="s">
        <v>1188</v>
      </c>
      <c r="V7687" s="272">
        <v>1</v>
      </c>
      <c r="W7687" s="272">
        <v>428999623</v>
      </c>
      <c r="X7687" s="272" t="s">
        <v>9839</v>
      </c>
      <c r="Z7687" s="272" t="s">
        <v>1172</v>
      </c>
      <c r="AA7687" s="272" t="s">
        <v>1172</v>
      </c>
      <c r="AG7687" s="675" t="s">
        <v>18360</v>
      </c>
      <c r="AK7687" s="682" t="s">
        <v>15827</v>
      </c>
    </row>
    <row r="7688" spans="1:37" ht="17" x14ac:dyDescent="0.2">
      <c r="A7688" s="271">
        <f t="shared" si="120"/>
        <v>7687</v>
      </c>
      <c r="B7688" s="271">
        <v>7687</v>
      </c>
      <c r="W7688" s="272">
        <v>248303092</v>
      </c>
      <c r="X7688" s="272" t="s">
        <v>9841</v>
      </c>
    </row>
    <row r="7689" spans="1:37" ht="17" x14ac:dyDescent="0.2">
      <c r="A7689" s="271">
        <f t="shared" si="120"/>
        <v>7688</v>
      </c>
      <c r="B7689" s="271">
        <v>7688</v>
      </c>
      <c r="W7689" s="272">
        <v>998679771</v>
      </c>
      <c r="X7689" s="272" t="s">
        <v>10530</v>
      </c>
    </row>
    <row r="7690" spans="1:37" ht="17" x14ac:dyDescent="0.2">
      <c r="A7690" s="271">
        <f t="shared" si="120"/>
        <v>7689</v>
      </c>
      <c r="B7690" s="271">
        <v>7689</v>
      </c>
      <c r="W7690" s="272">
        <v>638092100</v>
      </c>
      <c r="X7690" s="272" t="s">
        <v>10531</v>
      </c>
    </row>
    <row r="7691" spans="1:37" ht="17" x14ac:dyDescent="0.2">
      <c r="A7691" s="271">
        <f t="shared" si="120"/>
        <v>7690</v>
      </c>
      <c r="B7691" s="271">
        <v>7690</v>
      </c>
      <c r="W7691" s="272">
        <v>127455035</v>
      </c>
      <c r="X7691" s="272" t="s">
        <v>10633</v>
      </c>
    </row>
    <row r="7692" spans="1:37" ht="85" x14ac:dyDescent="0.2">
      <c r="A7692" s="271">
        <f t="shared" si="120"/>
        <v>7691</v>
      </c>
      <c r="B7692" s="271">
        <v>7691</v>
      </c>
      <c r="C7692" s="272">
        <v>129084651</v>
      </c>
      <c r="D7692" s="272" t="s">
        <v>407</v>
      </c>
      <c r="E7692" s="272">
        <v>716117817</v>
      </c>
      <c r="F7692" s="272" t="s">
        <v>3712</v>
      </c>
      <c r="N7692" s="272">
        <v>475144270</v>
      </c>
      <c r="O7692" s="272" t="s">
        <v>14590</v>
      </c>
      <c r="R7692" s="272" t="s">
        <v>14591</v>
      </c>
      <c r="S7692" s="272" t="s">
        <v>14592</v>
      </c>
      <c r="T7692" s="272" t="s">
        <v>14593</v>
      </c>
      <c r="U7692" s="272" t="s">
        <v>1188</v>
      </c>
      <c r="V7692" s="272">
        <v>2</v>
      </c>
      <c r="W7692" s="272">
        <v>559049897</v>
      </c>
      <c r="X7692" s="272" t="s">
        <v>14009</v>
      </c>
      <c r="Z7692" s="272" t="s">
        <v>1172</v>
      </c>
      <c r="AA7692" s="272" t="s">
        <v>1172</v>
      </c>
      <c r="AG7692" s="275">
        <v>44630</v>
      </c>
    </row>
    <row r="7693" spans="1:37" ht="17" x14ac:dyDescent="0.2">
      <c r="A7693" s="271">
        <f t="shared" si="120"/>
        <v>7692</v>
      </c>
      <c r="B7693" s="271">
        <v>7692</v>
      </c>
      <c r="W7693" s="272">
        <v>500554958</v>
      </c>
      <c r="X7693" s="272" t="s">
        <v>14013</v>
      </c>
    </row>
    <row r="7694" spans="1:37" ht="17" x14ac:dyDescent="0.2">
      <c r="A7694" s="271">
        <f t="shared" si="120"/>
        <v>7693</v>
      </c>
      <c r="B7694" s="271">
        <v>7693</v>
      </c>
      <c r="W7694" s="272">
        <v>897038099</v>
      </c>
      <c r="X7694" s="272" t="s">
        <v>14014</v>
      </c>
    </row>
    <row r="7695" spans="1:37" ht="17" x14ac:dyDescent="0.2">
      <c r="A7695" s="271">
        <f t="shared" si="120"/>
        <v>7694</v>
      </c>
      <c r="B7695" s="271">
        <v>7694</v>
      </c>
      <c r="W7695" s="272">
        <v>103409401</v>
      </c>
      <c r="X7695" s="272" t="s">
        <v>14015</v>
      </c>
    </row>
    <row r="7696" spans="1:37" ht="17" x14ac:dyDescent="0.2">
      <c r="A7696" s="271">
        <f t="shared" si="120"/>
        <v>7695</v>
      </c>
      <c r="B7696" s="271">
        <v>7695</v>
      </c>
      <c r="W7696" s="272">
        <v>334390252</v>
      </c>
      <c r="X7696" s="272" t="s">
        <v>14016</v>
      </c>
    </row>
    <row r="7697" spans="1:37" ht="17" x14ac:dyDescent="0.2">
      <c r="A7697" s="271">
        <f t="shared" si="120"/>
        <v>7696</v>
      </c>
      <c r="B7697" s="271">
        <v>7696</v>
      </c>
      <c r="W7697" s="272">
        <v>300863887</v>
      </c>
      <c r="X7697" s="272" t="s">
        <v>14017</v>
      </c>
    </row>
    <row r="7698" spans="1:37" ht="17" x14ac:dyDescent="0.2">
      <c r="A7698" s="271">
        <f t="shared" si="120"/>
        <v>7697</v>
      </c>
      <c r="B7698" s="271">
        <v>7697</v>
      </c>
      <c r="W7698" s="272">
        <v>252853790</v>
      </c>
      <c r="X7698" s="272" t="s">
        <v>14018</v>
      </c>
    </row>
    <row r="7699" spans="1:37" ht="51" x14ac:dyDescent="0.2">
      <c r="A7699" s="271">
        <f t="shared" si="120"/>
        <v>7698</v>
      </c>
      <c r="B7699" s="271">
        <v>7698</v>
      </c>
      <c r="C7699" s="272">
        <v>129084651</v>
      </c>
      <c r="D7699" s="272" t="s">
        <v>407</v>
      </c>
      <c r="E7699" s="272">
        <v>716117817</v>
      </c>
      <c r="F7699" s="272" t="s">
        <v>3712</v>
      </c>
      <c r="N7699" s="272">
        <v>449752653</v>
      </c>
      <c r="O7699" s="272" t="s">
        <v>14594</v>
      </c>
      <c r="R7699" s="272" t="s">
        <v>14595</v>
      </c>
      <c r="S7699" s="272" t="s">
        <v>14596</v>
      </c>
      <c r="T7699" s="272" t="s">
        <v>14597</v>
      </c>
      <c r="U7699" s="272" t="s">
        <v>1188</v>
      </c>
      <c r="V7699" s="272">
        <v>2</v>
      </c>
      <c r="W7699" s="272">
        <v>104430631</v>
      </c>
      <c r="X7699" s="272" t="s">
        <v>1658</v>
      </c>
      <c r="Z7699" s="272" t="s">
        <v>1172</v>
      </c>
      <c r="AA7699" s="272" t="s">
        <v>1172</v>
      </c>
    </row>
    <row r="7700" spans="1:37" ht="17" x14ac:dyDescent="0.2">
      <c r="A7700" s="271">
        <f t="shared" si="120"/>
        <v>7699</v>
      </c>
      <c r="B7700" s="271">
        <v>7699</v>
      </c>
      <c r="W7700" s="272">
        <v>353358909</v>
      </c>
      <c r="X7700" s="272" t="s">
        <v>1660</v>
      </c>
    </row>
    <row r="7701" spans="1:37" ht="51" x14ac:dyDescent="0.2">
      <c r="A7701" s="271">
        <f t="shared" si="120"/>
        <v>7700</v>
      </c>
      <c r="B7701" s="271">
        <v>7700</v>
      </c>
      <c r="C7701" s="272">
        <v>129084651</v>
      </c>
      <c r="D7701" s="272" t="s">
        <v>407</v>
      </c>
      <c r="E7701" s="272">
        <v>716117817</v>
      </c>
      <c r="F7701" s="272" t="s">
        <v>3712</v>
      </c>
      <c r="N7701" s="272">
        <v>959371875</v>
      </c>
      <c r="O7701" s="272" t="s">
        <v>14598</v>
      </c>
      <c r="R7701" s="272" t="s">
        <v>14599</v>
      </c>
      <c r="S7701" s="272" t="s">
        <v>14600</v>
      </c>
      <c r="T7701" s="272" t="s">
        <v>14601</v>
      </c>
      <c r="U7701" s="272" t="s">
        <v>1188</v>
      </c>
      <c r="V7701" s="272">
        <v>2</v>
      </c>
      <c r="W7701" s="272">
        <v>759356722</v>
      </c>
      <c r="X7701" s="272" t="s">
        <v>14204</v>
      </c>
      <c r="Z7701" s="272" t="s">
        <v>1172</v>
      </c>
      <c r="AA7701" s="272" t="s">
        <v>1172</v>
      </c>
      <c r="AG7701" s="275">
        <v>44630</v>
      </c>
    </row>
    <row r="7702" spans="1:37" ht="17" x14ac:dyDescent="0.2">
      <c r="A7702" s="271">
        <f t="shared" si="120"/>
        <v>7701</v>
      </c>
      <c r="B7702" s="271">
        <v>7701</v>
      </c>
      <c r="W7702" s="272">
        <v>185036360</v>
      </c>
      <c r="X7702" s="272" t="s">
        <v>14206</v>
      </c>
    </row>
    <row r="7703" spans="1:37" ht="34" x14ac:dyDescent="0.2">
      <c r="A7703" s="271">
        <f t="shared" si="120"/>
        <v>7702</v>
      </c>
      <c r="B7703" s="271">
        <v>7702</v>
      </c>
      <c r="W7703" s="272">
        <v>684900118</v>
      </c>
      <c r="X7703" s="272" t="s">
        <v>14207</v>
      </c>
    </row>
    <row r="7704" spans="1:37" ht="51" x14ac:dyDescent="0.2">
      <c r="A7704" s="271">
        <f t="shared" si="120"/>
        <v>7703</v>
      </c>
      <c r="B7704" s="271">
        <v>7703</v>
      </c>
      <c r="C7704" s="272">
        <v>129084651</v>
      </c>
      <c r="D7704" s="272" t="s">
        <v>407</v>
      </c>
      <c r="E7704" s="272">
        <v>716117817</v>
      </c>
      <c r="F7704" s="272" t="s">
        <v>3712</v>
      </c>
      <c r="G7704" s="272">
        <v>914696832</v>
      </c>
      <c r="H7704" s="272" t="s">
        <v>14602</v>
      </c>
      <c r="K7704" s="272" t="s">
        <v>14603</v>
      </c>
      <c r="N7704" s="272">
        <v>636708825</v>
      </c>
      <c r="O7704" s="272" t="s">
        <v>14604</v>
      </c>
      <c r="R7704" s="272" t="s">
        <v>14605</v>
      </c>
      <c r="S7704" s="272" t="s">
        <v>14606</v>
      </c>
      <c r="T7704" s="272" t="s">
        <v>14607</v>
      </c>
      <c r="U7704" s="272" t="s">
        <v>1168</v>
      </c>
      <c r="V7704" s="272">
        <v>300</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14602</v>
      </c>
      <c r="K7705" s="272" t="s">
        <v>14603</v>
      </c>
      <c r="N7705" s="272">
        <v>970996351</v>
      </c>
      <c r="O7705" s="272" t="s">
        <v>14608</v>
      </c>
      <c r="R7705" s="272" t="s">
        <v>12163</v>
      </c>
      <c r="S7705" s="272" t="s">
        <v>14609</v>
      </c>
      <c r="T7705" s="272" t="s">
        <v>14610</v>
      </c>
      <c r="U7705" s="272" t="s">
        <v>1168</v>
      </c>
      <c r="V7705" s="272">
        <v>6</v>
      </c>
      <c r="Z7705" s="272" t="s">
        <v>1172</v>
      </c>
      <c r="AA7705" s="272" t="s">
        <v>1171</v>
      </c>
      <c r="AB7705" s="272" t="s">
        <v>12166</v>
      </c>
      <c r="AG7705" s="275">
        <v>45167</v>
      </c>
      <c r="AK7705" s="272" t="s">
        <v>6412</v>
      </c>
    </row>
    <row r="7706" spans="1:37" ht="51" x14ac:dyDescent="0.2">
      <c r="A7706" s="271">
        <f t="shared" si="120"/>
        <v>7705</v>
      </c>
      <c r="B7706" s="271">
        <v>7705</v>
      </c>
      <c r="C7706" s="272">
        <v>129084651</v>
      </c>
      <c r="D7706" s="272" t="s">
        <v>407</v>
      </c>
      <c r="E7706" s="272">
        <v>716117817</v>
      </c>
      <c r="F7706" s="272" t="s">
        <v>3712</v>
      </c>
      <c r="G7706" s="272">
        <v>914696832</v>
      </c>
      <c r="H7706" s="272" t="s">
        <v>14602</v>
      </c>
      <c r="K7706" s="272" t="s">
        <v>14603</v>
      </c>
      <c r="N7706" s="272">
        <v>249657148</v>
      </c>
      <c r="O7706" s="272" t="s">
        <v>14611</v>
      </c>
      <c r="R7706" s="272" t="s">
        <v>12168</v>
      </c>
      <c r="S7706" s="272" t="s">
        <v>14612</v>
      </c>
      <c r="T7706" s="272" t="s">
        <v>14613</v>
      </c>
      <c r="U7706" s="272" t="s">
        <v>1168</v>
      </c>
      <c r="V7706" s="272">
        <v>70</v>
      </c>
      <c r="Z7706" s="272" t="s">
        <v>1172</v>
      </c>
      <c r="AA7706" s="272" t="s">
        <v>1171</v>
      </c>
    </row>
    <row r="7707" spans="1:37" ht="51" x14ac:dyDescent="0.2">
      <c r="A7707" s="271">
        <f t="shared" si="120"/>
        <v>7706</v>
      </c>
      <c r="B7707" s="271">
        <v>7706</v>
      </c>
      <c r="C7707" s="272">
        <v>129084651</v>
      </c>
      <c r="D7707" s="272" t="s">
        <v>407</v>
      </c>
      <c r="E7707" s="272">
        <v>716117817</v>
      </c>
      <c r="F7707" s="272" t="s">
        <v>3712</v>
      </c>
      <c r="G7707" s="272">
        <v>914696832</v>
      </c>
      <c r="H7707" s="272" t="s">
        <v>14602</v>
      </c>
      <c r="K7707" s="272" t="s">
        <v>14603</v>
      </c>
      <c r="N7707" s="272">
        <v>190883115</v>
      </c>
      <c r="O7707" s="272" t="s">
        <v>14614</v>
      </c>
      <c r="R7707" s="272" t="s">
        <v>12172</v>
      </c>
      <c r="S7707" s="272" t="s">
        <v>14615</v>
      </c>
      <c r="T7707" s="272" t="s">
        <v>14616</v>
      </c>
      <c r="U7707" s="272" t="s">
        <v>1168</v>
      </c>
      <c r="V7707" s="272">
        <v>70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914696832</v>
      </c>
      <c r="H7708" s="272" t="s">
        <v>14602</v>
      </c>
      <c r="K7708" s="272" t="s">
        <v>14603</v>
      </c>
      <c r="N7708" s="272">
        <v>161170041</v>
      </c>
      <c r="O7708" s="272" t="s">
        <v>14617</v>
      </c>
      <c r="R7708" s="272" t="s">
        <v>1864</v>
      </c>
      <c r="S7708" s="272" t="s">
        <v>14618</v>
      </c>
      <c r="T7708" s="272" t="s">
        <v>14619</v>
      </c>
      <c r="U7708" s="272" t="s">
        <v>1168</v>
      </c>
      <c r="V7708" s="272">
        <v>45</v>
      </c>
      <c r="Z7708" s="272" t="s">
        <v>1172</v>
      </c>
      <c r="AA7708" s="272" t="s">
        <v>1171</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660217075</v>
      </c>
      <c r="O7709" s="272" t="s">
        <v>14620</v>
      </c>
      <c r="R7709" s="272" t="s">
        <v>12179</v>
      </c>
      <c r="S7709" s="272" t="s">
        <v>14621</v>
      </c>
      <c r="T7709" s="272" t="s">
        <v>14622</v>
      </c>
      <c r="U7709" s="272" t="s">
        <v>1168</v>
      </c>
      <c r="V7709" s="272">
        <v>48</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884494489</v>
      </c>
      <c r="O7710" s="272" t="s">
        <v>14623</v>
      </c>
      <c r="R7710" s="272" t="s">
        <v>12183</v>
      </c>
      <c r="S7710" s="272" t="s">
        <v>14624</v>
      </c>
      <c r="T7710" s="272" t="s">
        <v>14625</v>
      </c>
      <c r="U7710" s="272" t="s">
        <v>1168</v>
      </c>
      <c r="V7710" s="272">
        <v>8</v>
      </c>
      <c r="Z7710" s="272" t="s">
        <v>1172</v>
      </c>
      <c r="AA7710" s="272" t="s">
        <v>1171</v>
      </c>
      <c r="AG7710" s="275">
        <v>44767</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403679963</v>
      </c>
      <c r="O7711" s="272" t="s">
        <v>14626</v>
      </c>
      <c r="R7711" s="272" t="s">
        <v>12187</v>
      </c>
      <c r="S7711" s="272" t="s">
        <v>14627</v>
      </c>
      <c r="T7711" s="272" t="s">
        <v>14628</v>
      </c>
      <c r="U7711" s="272" t="s">
        <v>1168</v>
      </c>
      <c r="V7711" s="272">
        <v>300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668887646</v>
      </c>
      <c r="H7712" s="587" t="s">
        <v>17580</v>
      </c>
      <c r="J7712" s="388" t="s">
        <v>14629</v>
      </c>
      <c r="K7712" s="587" t="s">
        <v>17582</v>
      </c>
      <c r="L7712" s="589" t="s">
        <v>1228</v>
      </c>
      <c r="N7712" s="272">
        <v>225725599</v>
      </c>
      <c r="O7712" s="272" t="s">
        <v>14631</v>
      </c>
      <c r="R7712" s="272" t="s">
        <v>1864</v>
      </c>
      <c r="S7712" s="272" t="s">
        <v>14632</v>
      </c>
      <c r="T7712" s="272" t="s">
        <v>14633</v>
      </c>
      <c r="U7712" s="272" t="s">
        <v>1168</v>
      </c>
      <c r="V7712" s="272">
        <v>45</v>
      </c>
      <c r="Z7712" s="272" t="s">
        <v>1172</v>
      </c>
      <c r="AA7712" s="272" t="s">
        <v>1171</v>
      </c>
      <c r="AG7712" s="588" t="s">
        <v>17534</v>
      </c>
      <c r="AK7712" s="587" t="s">
        <v>16952</v>
      </c>
    </row>
    <row r="7713" spans="1:37" ht="51" x14ac:dyDescent="0.2">
      <c r="A7713" s="271">
        <f t="shared" si="120"/>
        <v>7712</v>
      </c>
      <c r="B7713" s="271">
        <v>7712</v>
      </c>
      <c r="C7713" s="272">
        <v>129084651</v>
      </c>
      <c r="D7713" s="272" t="s">
        <v>407</v>
      </c>
      <c r="E7713" s="272">
        <v>716117817</v>
      </c>
      <c r="F7713" s="272" t="s">
        <v>3712</v>
      </c>
      <c r="G7713" s="272">
        <v>668887646</v>
      </c>
      <c r="H7713" s="587" t="s">
        <v>17580</v>
      </c>
      <c r="J7713" s="388" t="s">
        <v>14629</v>
      </c>
      <c r="K7713" s="587" t="s">
        <v>17582</v>
      </c>
      <c r="L7713" s="589" t="s">
        <v>1228</v>
      </c>
      <c r="N7713" s="272">
        <v>977086216</v>
      </c>
      <c r="O7713" s="272" t="s">
        <v>14634</v>
      </c>
      <c r="R7713" s="272" t="s">
        <v>12179</v>
      </c>
      <c r="S7713" s="272" t="s">
        <v>14635</v>
      </c>
      <c r="T7713" s="272" t="s">
        <v>14636</v>
      </c>
      <c r="U7713" s="272" t="s">
        <v>1168</v>
      </c>
      <c r="V7713" s="272">
        <v>48</v>
      </c>
      <c r="Z7713" s="272" t="s">
        <v>1172</v>
      </c>
      <c r="AA7713" s="272" t="s">
        <v>1171</v>
      </c>
      <c r="AG7713" s="588" t="s">
        <v>17534</v>
      </c>
      <c r="AK7713" s="587" t="s">
        <v>16952</v>
      </c>
    </row>
    <row r="7714" spans="1:37" ht="51" x14ac:dyDescent="0.2">
      <c r="A7714" s="271">
        <f t="shared" si="120"/>
        <v>7713</v>
      </c>
      <c r="B7714" s="271">
        <v>7713</v>
      </c>
      <c r="C7714" s="272">
        <v>129084651</v>
      </c>
      <c r="D7714" s="272" t="s">
        <v>407</v>
      </c>
      <c r="E7714" s="272">
        <v>716117817</v>
      </c>
      <c r="F7714" s="272" t="s">
        <v>3712</v>
      </c>
      <c r="G7714" s="272">
        <v>668887646</v>
      </c>
      <c r="H7714" s="587" t="s">
        <v>17580</v>
      </c>
      <c r="J7714" s="388" t="s">
        <v>14629</v>
      </c>
      <c r="K7714" s="587" t="s">
        <v>17582</v>
      </c>
      <c r="L7714" s="589" t="s">
        <v>1228</v>
      </c>
      <c r="N7714" s="272">
        <v>997041632</v>
      </c>
      <c r="O7714" s="272" t="s">
        <v>14637</v>
      </c>
      <c r="R7714" s="272" t="s">
        <v>12183</v>
      </c>
      <c r="S7714" s="272" t="s">
        <v>14638</v>
      </c>
      <c r="T7714" s="272" t="s">
        <v>14639</v>
      </c>
      <c r="U7714" s="272" t="s">
        <v>1168</v>
      </c>
      <c r="V7714" s="272">
        <v>8</v>
      </c>
      <c r="AG7714" s="588" t="s">
        <v>17573</v>
      </c>
      <c r="AK7714" s="587" t="s">
        <v>16952</v>
      </c>
    </row>
    <row r="7715" spans="1:37" ht="51" x14ac:dyDescent="0.2">
      <c r="A7715" s="271">
        <f t="shared" si="120"/>
        <v>7714</v>
      </c>
      <c r="B7715" s="271">
        <v>7714</v>
      </c>
      <c r="C7715" s="272">
        <v>129084651</v>
      </c>
      <c r="D7715" s="272" t="s">
        <v>407</v>
      </c>
      <c r="E7715" s="272">
        <v>716117817</v>
      </c>
      <c r="F7715" s="272" t="s">
        <v>3712</v>
      </c>
      <c r="G7715" s="272">
        <v>668887646</v>
      </c>
      <c r="H7715" s="587" t="s">
        <v>17580</v>
      </c>
      <c r="J7715" s="388" t="s">
        <v>14629</v>
      </c>
      <c r="K7715" s="587" t="s">
        <v>17582</v>
      </c>
      <c r="L7715" s="589" t="s">
        <v>1228</v>
      </c>
      <c r="N7715" s="272">
        <v>147113671</v>
      </c>
      <c r="O7715" s="272" t="s">
        <v>14640</v>
      </c>
      <c r="R7715" s="272" t="s">
        <v>12187</v>
      </c>
      <c r="S7715" s="272" t="s">
        <v>14641</v>
      </c>
      <c r="T7715" s="272" t="s">
        <v>14642</v>
      </c>
      <c r="U7715" s="272" t="s">
        <v>1168</v>
      </c>
      <c r="V7715" s="272">
        <v>300</v>
      </c>
      <c r="Z7715" s="272" t="s">
        <v>1172</v>
      </c>
      <c r="AA7715" s="272" t="s">
        <v>1171</v>
      </c>
      <c r="AG7715" s="588" t="s">
        <v>17534</v>
      </c>
      <c r="AK7715" s="587" t="s">
        <v>16952</v>
      </c>
    </row>
    <row r="7716" spans="1:37" ht="51" x14ac:dyDescent="0.2">
      <c r="A7716" s="271">
        <f t="shared" si="120"/>
        <v>7715</v>
      </c>
      <c r="B7716" s="271">
        <v>7715</v>
      </c>
      <c r="C7716" s="272">
        <v>129084651</v>
      </c>
      <c r="D7716" s="272" t="s">
        <v>407</v>
      </c>
      <c r="E7716" s="272">
        <v>716117817</v>
      </c>
      <c r="F7716" s="272" t="s">
        <v>3712</v>
      </c>
      <c r="G7716" s="272">
        <v>668887646</v>
      </c>
      <c r="H7716" s="587" t="s">
        <v>17580</v>
      </c>
      <c r="J7716" s="388" t="s">
        <v>14629</v>
      </c>
      <c r="K7716" s="587" t="s">
        <v>17582</v>
      </c>
      <c r="L7716" s="589" t="s">
        <v>1228</v>
      </c>
      <c r="N7716" s="388">
        <v>982351269</v>
      </c>
      <c r="O7716" s="272" t="s">
        <v>14629</v>
      </c>
      <c r="Q7716" s="587" t="s">
        <v>16948</v>
      </c>
      <c r="R7716" s="272" t="s">
        <v>14643</v>
      </c>
      <c r="S7716" s="587" t="s">
        <v>17584</v>
      </c>
      <c r="T7716" s="272" t="s">
        <v>14630</v>
      </c>
      <c r="U7716" s="272" t="s">
        <v>1188</v>
      </c>
      <c r="V7716" s="272">
        <v>2</v>
      </c>
      <c r="W7716" s="272">
        <v>178420302</v>
      </c>
      <c r="X7716" s="272" t="s">
        <v>1248</v>
      </c>
      <c r="Z7716" s="272" t="s">
        <v>1172</v>
      </c>
      <c r="AA7716" s="272" t="s">
        <v>1172</v>
      </c>
      <c r="AG7716" s="588" t="s">
        <v>17535</v>
      </c>
      <c r="AK7716" s="587" t="s">
        <v>16994</v>
      </c>
    </row>
    <row r="7717" spans="1:37" ht="68" x14ac:dyDescent="0.2">
      <c r="A7717" s="271">
        <f t="shared" si="120"/>
        <v>7716</v>
      </c>
      <c r="B7717" s="271">
        <v>7716</v>
      </c>
      <c r="C7717" s="272">
        <v>129084651</v>
      </c>
      <c r="D7717" s="272" t="s">
        <v>407</v>
      </c>
      <c r="E7717" s="272">
        <v>716117817</v>
      </c>
      <c r="F7717" s="272" t="s">
        <v>3712</v>
      </c>
      <c r="G7717" s="272">
        <v>443679537</v>
      </c>
      <c r="H7717" s="587" t="s">
        <v>17581</v>
      </c>
      <c r="J7717" s="388" t="s">
        <v>14644</v>
      </c>
      <c r="K7717" s="587" t="s">
        <v>17583</v>
      </c>
      <c r="L7717" s="589" t="s">
        <v>1228</v>
      </c>
      <c r="N7717" s="272">
        <v>494271326</v>
      </c>
      <c r="O7717" s="272" t="s">
        <v>14646</v>
      </c>
      <c r="R7717" s="272" t="s">
        <v>12208</v>
      </c>
      <c r="S7717" s="272" t="s">
        <v>14647</v>
      </c>
      <c r="T7717" s="272" t="s">
        <v>14648</v>
      </c>
      <c r="U7717" s="272" t="s">
        <v>1168</v>
      </c>
      <c r="V7717" s="272">
        <v>70</v>
      </c>
      <c r="Z7717" s="272" t="s">
        <v>1172</v>
      </c>
      <c r="AA7717" s="272" t="s">
        <v>1171</v>
      </c>
      <c r="AG7717" s="588" t="s">
        <v>17534</v>
      </c>
      <c r="AK7717" s="587" t="s">
        <v>16952</v>
      </c>
    </row>
    <row r="7718" spans="1:37" ht="68" x14ac:dyDescent="0.2">
      <c r="A7718" s="271">
        <f t="shared" si="120"/>
        <v>7717</v>
      </c>
      <c r="B7718" s="271">
        <v>7717</v>
      </c>
      <c r="C7718" s="272">
        <v>129084651</v>
      </c>
      <c r="D7718" s="272" t="s">
        <v>407</v>
      </c>
      <c r="E7718" s="272">
        <v>716117817</v>
      </c>
      <c r="F7718" s="272" t="s">
        <v>3712</v>
      </c>
      <c r="G7718" s="272">
        <v>443679537</v>
      </c>
      <c r="H7718" s="587" t="s">
        <v>17581</v>
      </c>
      <c r="J7718" s="388" t="s">
        <v>14644</v>
      </c>
      <c r="K7718" s="587" t="s">
        <v>17583</v>
      </c>
      <c r="L7718" s="589" t="s">
        <v>1228</v>
      </c>
      <c r="N7718" s="272">
        <v>952170182</v>
      </c>
      <c r="O7718" s="272" t="s">
        <v>14649</v>
      </c>
      <c r="R7718" s="272" t="s">
        <v>12212</v>
      </c>
      <c r="S7718" s="272" t="s">
        <v>14650</v>
      </c>
      <c r="T7718" s="272" t="s">
        <v>14651</v>
      </c>
      <c r="U7718" s="272" t="s">
        <v>1168</v>
      </c>
      <c r="V7718" s="272">
        <v>70</v>
      </c>
      <c r="Z7718" s="272" t="s">
        <v>1172</v>
      </c>
      <c r="AA7718" s="272" t="s">
        <v>1171</v>
      </c>
      <c r="AG7718" s="588" t="s">
        <v>17534</v>
      </c>
      <c r="AK7718" s="587" t="s">
        <v>16952</v>
      </c>
    </row>
    <row r="7719" spans="1:37" ht="68" x14ac:dyDescent="0.2">
      <c r="A7719" s="271">
        <f t="shared" si="120"/>
        <v>7718</v>
      </c>
      <c r="B7719" s="271">
        <v>7718</v>
      </c>
      <c r="C7719" s="272">
        <v>129084651</v>
      </c>
      <c r="D7719" s="272" t="s">
        <v>407</v>
      </c>
      <c r="E7719" s="272">
        <v>716117817</v>
      </c>
      <c r="F7719" s="272" t="s">
        <v>3712</v>
      </c>
      <c r="G7719" s="272">
        <v>443679537</v>
      </c>
      <c r="H7719" s="587" t="s">
        <v>17581</v>
      </c>
      <c r="J7719" s="388" t="s">
        <v>14644</v>
      </c>
      <c r="K7719" s="587" t="s">
        <v>17583</v>
      </c>
      <c r="L7719" s="589" t="s">
        <v>1228</v>
      </c>
      <c r="N7719" s="388">
        <v>511148738</v>
      </c>
      <c r="O7719" s="272" t="s">
        <v>14644</v>
      </c>
      <c r="Q7719" s="587" t="s">
        <v>16948</v>
      </c>
      <c r="R7719" s="272" t="s">
        <v>14652</v>
      </c>
      <c r="S7719" s="587" t="s">
        <v>17585</v>
      </c>
      <c r="T7719" s="272" t="s">
        <v>14645</v>
      </c>
      <c r="U7719" s="272" t="s">
        <v>1188</v>
      </c>
      <c r="V7719" s="272">
        <v>2</v>
      </c>
      <c r="W7719" s="272">
        <v>178420302</v>
      </c>
      <c r="X7719" s="272" t="s">
        <v>1248</v>
      </c>
      <c r="Z7719" s="272" t="s">
        <v>1172</v>
      </c>
      <c r="AA7719" s="272" t="s">
        <v>1172</v>
      </c>
      <c r="AG7719" s="588" t="s">
        <v>17535</v>
      </c>
      <c r="AK7719" s="587" t="s">
        <v>16994</v>
      </c>
    </row>
    <row r="7720" spans="1:37" ht="68" x14ac:dyDescent="0.2">
      <c r="A7720" s="271">
        <f t="shared" si="120"/>
        <v>7719</v>
      </c>
      <c r="B7720" s="271">
        <v>7719</v>
      </c>
      <c r="C7720" s="272">
        <v>129084651</v>
      </c>
      <c r="D7720" s="272" t="s">
        <v>407</v>
      </c>
      <c r="E7720" s="272">
        <v>716117817</v>
      </c>
      <c r="F7720" s="272" t="s">
        <v>3712</v>
      </c>
      <c r="G7720" s="272">
        <v>224209278</v>
      </c>
      <c r="H7720" s="272" t="s">
        <v>14653</v>
      </c>
      <c r="K7720" s="272" t="s">
        <v>14654</v>
      </c>
      <c r="N7720" s="272">
        <v>744987950</v>
      </c>
      <c r="O7720" s="272" t="s">
        <v>1779</v>
      </c>
      <c r="R7720" s="272" t="s">
        <v>1779</v>
      </c>
      <c r="S7720" s="272" t="s">
        <v>14655</v>
      </c>
      <c r="T7720" s="272" t="s">
        <v>14656</v>
      </c>
      <c r="U7720" s="272" t="s">
        <v>1188</v>
      </c>
      <c r="V7720" s="272">
        <v>2</v>
      </c>
      <c r="Z7720" s="272" t="s">
        <v>1172</v>
      </c>
      <c r="AA7720" s="272" t="s">
        <v>1172</v>
      </c>
      <c r="AB7720" s="272" t="s">
        <v>13552</v>
      </c>
      <c r="AG7720" s="275">
        <v>45167</v>
      </c>
      <c r="AK7720" s="272" t="s">
        <v>6412</v>
      </c>
    </row>
    <row r="7721" spans="1:37" ht="68" x14ac:dyDescent="0.2">
      <c r="A7721" s="271">
        <f t="shared" si="120"/>
        <v>7720</v>
      </c>
      <c r="B7721" s="271">
        <v>7720</v>
      </c>
      <c r="C7721" s="272">
        <v>129084651</v>
      </c>
      <c r="D7721" s="272" t="s">
        <v>407</v>
      </c>
      <c r="E7721" s="272">
        <v>716117817</v>
      </c>
      <c r="F7721" s="272" t="s">
        <v>3712</v>
      </c>
      <c r="G7721" s="272">
        <v>224209278</v>
      </c>
      <c r="H7721" s="272" t="s">
        <v>14653</v>
      </c>
      <c r="K7721" s="272" t="s">
        <v>14654</v>
      </c>
      <c r="N7721" s="272">
        <v>770959058</v>
      </c>
      <c r="O7721" s="272" t="s">
        <v>1793</v>
      </c>
      <c r="R7721" s="272" t="s">
        <v>1793</v>
      </c>
      <c r="S7721" s="272" t="s">
        <v>14657</v>
      </c>
      <c r="T7721" s="272" t="s">
        <v>14658</v>
      </c>
      <c r="U7721" s="272" t="s">
        <v>1793</v>
      </c>
      <c r="V7721" s="272">
        <v>4</v>
      </c>
      <c r="Z7721" s="272" t="s">
        <v>1172</v>
      </c>
      <c r="AA7721" s="272" t="s">
        <v>1172</v>
      </c>
      <c r="AB7721" s="272" t="s">
        <v>14269</v>
      </c>
      <c r="AG7721" s="275">
        <v>45167</v>
      </c>
      <c r="AK7721" s="272" t="s">
        <v>6412</v>
      </c>
    </row>
    <row r="7722" spans="1:37" ht="85" x14ac:dyDescent="0.2">
      <c r="A7722" s="271">
        <f t="shared" si="120"/>
        <v>7721</v>
      </c>
      <c r="B7722" s="271">
        <v>7721</v>
      </c>
      <c r="C7722" s="272">
        <v>129084651</v>
      </c>
      <c r="D7722" s="272" t="s">
        <v>407</v>
      </c>
      <c r="E7722" s="272">
        <v>716117817</v>
      </c>
      <c r="F7722" s="272" t="s">
        <v>3712</v>
      </c>
      <c r="N7722" s="272">
        <v>659744749</v>
      </c>
      <c r="O7722" s="272" t="s">
        <v>14659</v>
      </c>
      <c r="R7722" s="272" t="s">
        <v>14271</v>
      </c>
      <c r="S7722" s="272" t="s">
        <v>14660</v>
      </c>
      <c r="T7722" s="272" t="s">
        <v>14661</v>
      </c>
      <c r="U7722" s="272" t="s">
        <v>1188</v>
      </c>
      <c r="V7722" s="272">
        <v>2</v>
      </c>
      <c r="Z7722" s="272" t="s">
        <v>1172</v>
      </c>
      <c r="AA7722" s="272" t="s">
        <v>1172</v>
      </c>
      <c r="AB7722" s="272" t="s">
        <v>13552</v>
      </c>
      <c r="AG7722" s="275">
        <v>45167</v>
      </c>
      <c r="AK7722" s="272" t="s">
        <v>6412</v>
      </c>
    </row>
    <row r="7723" spans="1:37" ht="85" x14ac:dyDescent="0.2">
      <c r="A7723" s="271">
        <f t="shared" si="120"/>
        <v>7722</v>
      </c>
      <c r="B7723" s="271">
        <v>7722</v>
      </c>
      <c r="C7723" s="272">
        <v>129084651</v>
      </c>
      <c r="D7723" s="272" t="s">
        <v>407</v>
      </c>
      <c r="E7723" s="272">
        <v>716117817</v>
      </c>
      <c r="F7723" s="272" t="s">
        <v>3712</v>
      </c>
      <c r="G7723" s="272">
        <v>404863614</v>
      </c>
      <c r="H7723" s="272" t="s">
        <v>14662</v>
      </c>
      <c r="K7723" s="272" t="s">
        <v>14663</v>
      </c>
      <c r="N7723" s="272">
        <v>782113721</v>
      </c>
      <c r="O7723" s="272" t="s">
        <v>14664</v>
      </c>
      <c r="R7723" s="272" t="s">
        <v>14665</v>
      </c>
      <c r="S7723" s="272" t="s">
        <v>14666</v>
      </c>
      <c r="T7723" s="272">
        <v>0</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14662</v>
      </c>
      <c r="K7725" s="272" t="s">
        <v>14663</v>
      </c>
      <c r="N7725" s="272">
        <v>207263450</v>
      </c>
      <c r="O7725" s="272" t="s">
        <v>14667</v>
      </c>
      <c r="R7725" s="272" t="s">
        <v>14668</v>
      </c>
      <c r="S7725" s="272" t="s">
        <v>14669</v>
      </c>
      <c r="T7725" s="272">
        <v>1</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14662</v>
      </c>
      <c r="K7727" s="272" t="s">
        <v>14663</v>
      </c>
      <c r="N7727" s="272">
        <v>638833327</v>
      </c>
      <c r="O7727" s="272" t="s">
        <v>14670</v>
      </c>
      <c r="R7727" s="272" t="s">
        <v>14671</v>
      </c>
      <c r="S7727" s="272" t="s">
        <v>14672</v>
      </c>
      <c r="T7727" s="272">
        <v>2</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14662</v>
      </c>
      <c r="K7729" s="272" t="s">
        <v>14663</v>
      </c>
      <c r="N7729" s="272">
        <v>736981982</v>
      </c>
      <c r="O7729" s="272" t="s">
        <v>14673</v>
      </c>
      <c r="R7729" s="272" t="s">
        <v>14674</v>
      </c>
      <c r="S7729" s="272" t="s">
        <v>14675</v>
      </c>
      <c r="T7729" s="272">
        <v>3</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14662</v>
      </c>
      <c r="K7731" s="272" t="s">
        <v>14663</v>
      </c>
      <c r="N7731" s="272">
        <v>932195315</v>
      </c>
      <c r="O7731" s="272" t="s">
        <v>14676</v>
      </c>
      <c r="R7731" s="272" t="s">
        <v>14677</v>
      </c>
      <c r="S7731" s="272" t="s">
        <v>14678</v>
      </c>
      <c r="T7731" s="272">
        <v>4</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14662</v>
      </c>
      <c r="K7733" s="272" t="s">
        <v>14663</v>
      </c>
      <c r="N7733" s="272">
        <v>279026426</v>
      </c>
      <c r="O7733" s="272" t="s">
        <v>14679</v>
      </c>
      <c r="R7733" s="272" t="s">
        <v>14680</v>
      </c>
      <c r="S7733" s="272" t="s">
        <v>14681</v>
      </c>
      <c r="T7733" s="272">
        <v>5</v>
      </c>
      <c r="U7733" s="272" t="s">
        <v>1188</v>
      </c>
      <c r="V7733" s="272">
        <v>1</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14662</v>
      </c>
      <c r="K7735" s="272" t="s">
        <v>14663</v>
      </c>
      <c r="N7735" s="272">
        <v>691579493</v>
      </c>
      <c r="O7735" s="272" t="s">
        <v>14682</v>
      </c>
      <c r="R7735" s="272" t="s">
        <v>14683</v>
      </c>
      <c r="S7735" s="272" t="s">
        <v>14684</v>
      </c>
      <c r="T7735" s="272">
        <v>6</v>
      </c>
      <c r="U7735" s="272" t="s">
        <v>1188</v>
      </c>
      <c r="V7735" s="272">
        <v>1</v>
      </c>
      <c r="W7735" s="272">
        <v>104430631</v>
      </c>
      <c r="X7735" s="272" t="s">
        <v>1658</v>
      </c>
      <c r="Z7735" s="272" t="s">
        <v>1172</v>
      </c>
      <c r="AA7735" s="272" t="s">
        <v>1172</v>
      </c>
      <c r="AG7735" s="275">
        <v>44630</v>
      </c>
    </row>
    <row r="7736" spans="1:37" ht="17" x14ac:dyDescent="0.2">
      <c r="A7736" s="271">
        <f t="shared" si="120"/>
        <v>7735</v>
      </c>
      <c r="B7736" s="271">
        <v>7735</v>
      </c>
      <c r="W7736" s="272">
        <v>353358909</v>
      </c>
      <c r="X7736" s="272" t="s">
        <v>1660</v>
      </c>
    </row>
    <row r="7737" spans="1:37" ht="85" x14ac:dyDescent="0.2">
      <c r="A7737" s="271">
        <f t="shared" si="120"/>
        <v>7736</v>
      </c>
      <c r="B7737" s="271">
        <v>7736</v>
      </c>
      <c r="C7737" s="272">
        <v>129084651</v>
      </c>
      <c r="D7737" s="272" t="s">
        <v>407</v>
      </c>
      <c r="E7737" s="272">
        <v>716117817</v>
      </c>
      <c r="F7737" s="272" t="s">
        <v>3712</v>
      </c>
      <c r="G7737" s="272">
        <v>404863614</v>
      </c>
      <c r="H7737" s="272" t="s">
        <v>14662</v>
      </c>
      <c r="K7737" s="272" t="s">
        <v>14663</v>
      </c>
      <c r="N7737" s="272">
        <v>211269389</v>
      </c>
      <c r="O7737" s="272" t="s">
        <v>14685</v>
      </c>
      <c r="R7737" s="272" t="s">
        <v>14686</v>
      </c>
      <c r="S7737" s="272" t="s">
        <v>14687</v>
      </c>
      <c r="T7737" s="272">
        <v>55</v>
      </c>
      <c r="U7737" s="272" t="s">
        <v>1188</v>
      </c>
      <c r="V7737" s="272">
        <v>2</v>
      </c>
      <c r="W7737" s="272">
        <v>104430631</v>
      </c>
      <c r="X7737" s="272" t="s">
        <v>1658</v>
      </c>
      <c r="Z7737" s="272" t="s">
        <v>1172</v>
      </c>
      <c r="AA7737" s="272" t="s">
        <v>1172</v>
      </c>
      <c r="AG7737" s="275">
        <v>44630</v>
      </c>
    </row>
    <row r="7738" spans="1:37" ht="17" x14ac:dyDescent="0.2">
      <c r="A7738" s="271">
        <f t="shared" si="120"/>
        <v>7737</v>
      </c>
      <c r="B7738" s="271">
        <v>7737</v>
      </c>
      <c r="W7738" s="272">
        <v>353358909</v>
      </c>
      <c r="X7738" s="272" t="s">
        <v>1660</v>
      </c>
    </row>
    <row r="7739" spans="1:37" ht="85" x14ac:dyDescent="0.2">
      <c r="A7739" s="271">
        <f t="shared" si="120"/>
        <v>7738</v>
      </c>
      <c r="B7739" s="271">
        <v>7738</v>
      </c>
      <c r="C7739" s="272">
        <v>129084651</v>
      </c>
      <c r="D7739" s="272" t="s">
        <v>407</v>
      </c>
      <c r="E7739" s="272">
        <v>716117817</v>
      </c>
      <c r="F7739" s="272" t="s">
        <v>3712</v>
      </c>
      <c r="G7739" s="272">
        <v>404863614</v>
      </c>
      <c r="H7739" s="272" t="s">
        <v>14662</v>
      </c>
      <c r="K7739" s="272" t="s">
        <v>14663</v>
      </c>
      <c r="N7739" s="272">
        <v>255860829</v>
      </c>
      <c r="O7739" s="272" t="s">
        <v>14688</v>
      </c>
      <c r="R7739" s="272" t="s">
        <v>14689</v>
      </c>
      <c r="S7739" s="272" t="s">
        <v>14690</v>
      </c>
      <c r="T7739" s="272" t="s">
        <v>14691</v>
      </c>
      <c r="U7739" s="272" t="s">
        <v>1168</v>
      </c>
      <c r="V7739" s="272">
        <v>300</v>
      </c>
      <c r="Z7739" s="272" t="s">
        <v>1172</v>
      </c>
      <c r="AA7739" s="272" t="s">
        <v>1172</v>
      </c>
      <c r="AG7739" s="275">
        <v>44630</v>
      </c>
    </row>
    <row r="7740" spans="1:37" ht="153" x14ac:dyDescent="0.2">
      <c r="A7740" s="271">
        <f t="shared" si="120"/>
        <v>7739</v>
      </c>
      <c r="B7740" s="271">
        <v>7739</v>
      </c>
      <c r="C7740" s="272">
        <v>129084651</v>
      </c>
      <c r="D7740" s="272" t="s">
        <v>407</v>
      </c>
      <c r="E7740" s="272">
        <v>716117817</v>
      </c>
      <c r="F7740" s="272" t="s">
        <v>3712</v>
      </c>
      <c r="G7740" s="272">
        <v>135529881</v>
      </c>
      <c r="H7740" s="272" t="s">
        <v>14692</v>
      </c>
      <c r="K7740" s="676" t="s">
        <v>18362</v>
      </c>
      <c r="L7740" s="680" t="s">
        <v>1228</v>
      </c>
      <c r="N7740" s="272">
        <v>891237683</v>
      </c>
      <c r="O7740" s="272" t="s">
        <v>14693</v>
      </c>
      <c r="R7740" s="272" t="s">
        <v>14694</v>
      </c>
      <c r="S7740" s="272" t="s">
        <v>14695</v>
      </c>
      <c r="T7740" s="308" t="s">
        <v>18429</v>
      </c>
      <c r="U7740" s="272" t="s">
        <v>1188</v>
      </c>
      <c r="V7740" s="272">
        <v>1</v>
      </c>
      <c r="W7740" s="272">
        <v>428999623</v>
      </c>
      <c r="X7740" s="272" t="s">
        <v>9839</v>
      </c>
      <c r="Z7740" s="272" t="s">
        <v>1172</v>
      </c>
      <c r="AA7740" s="272" t="s">
        <v>1172</v>
      </c>
      <c r="AG7740" s="675" t="s">
        <v>18360</v>
      </c>
      <c r="AK7740" s="682" t="s">
        <v>18446</v>
      </c>
    </row>
    <row r="7741" spans="1:37" ht="17" x14ac:dyDescent="0.2">
      <c r="A7741" s="271">
        <f t="shared" si="120"/>
        <v>7740</v>
      </c>
      <c r="B7741" s="271">
        <v>7740</v>
      </c>
      <c r="T7741" s="308"/>
      <c r="W7741" s="272">
        <v>248303092</v>
      </c>
      <c r="X7741" s="272" t="s">
        <v>9841</v>
      </c>
    </row>
    <row r="7742" spans="1:37" ht="17" x14ac:dyDescent="0.2">
      <c r="A7742" s="271">
        <f t="shared" si="120"/>
        <v>7741</v>
      </c>
      <c r="B7742" s="271">
        <v>7741</v>
      </c>
      <c r="T7742" s="308"/>
      <c r="W7742" s="272">
        <v>998679771</v>
      </c>
      <c r="X7742" s="272" t="s">
        <v>10530</v>
      </c>
    </row>
    <row r="7743" spans="1:37" ht="17" x14ac:dyDescent="0.2">
      <c r="A7743" s="271">
        <f t="shared" si="120"/>
        <v>7742</v>
      </c>
      <c r="B7743" s="271">
        <v>7742</v>
      </c>
      <c r="T7743" s="308"/>
      <c r="W7743" s="272">
        <v>638092100</v>
      </c>
      <c r="X7743" s="272" t="s">
        <v>10531</v>
      </c>
    </row>
    <row r="7744" spans="1:37" ht="17" x14ac:dyDescent="0.2">
      <c r="A7744" s="271">
        <f t="shared" si="120"/>
        <v>7743</v>
      </c>
      <c r="B7744" s="271">
        <v>7743</v>
      </c>
      <c r="T7744" s="308"/>
      <c r="W7744" s="272">
        <v>127455035</v>
      </c>
      <c r="X7744" s="272" t="s">
        <v>10633</v>
      </c>
    </row>
    <row r="7745" spans="1:37" ht="136" x14ac:dyDescent="0.2">
      <c r="A7745" s="271">
        <f t="shared" si="120"/>
        <v>7744</v>
      </c>
      <c r="B7745" s="271">
        <v>7744</v>
      </c>
      <c r="C7745" s="272">
        <v>129084651</v>
      </c>
      <c r="D7745" s="272" t="s">
        <v>407</v>
      </c>
      <c r="E7745" s="272">
        <v>716117817</v>
      </c>
      <c r="F7745" s="272" t="s">
        <v>3712</v>
      </c>
      <c r="G7745" s="272">
        <v>135529881</v>
      </c>
      <c r="H7745" s="272" t="s">
        <v>14692</v>
      </c>
      <c r="K7745" s="676" t="s">
        <v>18362</v>
      </c>
      <c r="L7745" s="680" t="s">
        <v>1228</v>
      </c>
      <c r="N7745" s="272">
        <v>980695076</v>
      </c>
      <c r="O7745" s="272" t="s">
        <v>14696</v>
      </c>
      <c r="R7745" s="272" t="s">
        <v>14697</v>
      </c>
      <c r="S7745" s="272" t="s">
        <v>14698</v>
      </c>
      <c r="T7745" s="308" t="s">
        <v>18430</v>
      </c>
      <c r="U7745" s="272" t="s">
        <v>1188</v>
      </c>
      <c r="V7745" s="272">
        <v>1</v>
      </c>
      <c r="W7745" s="272">
        <v>428999623</v>
      </c>
      <c r="X7745" s="272" t="s">
        <v>9839</v>
      </c>
      <c r="Z7745" s="272" t="s">
        <v>1172</v>
      </c>
      <c r="AA7745" s="272" t="s">
        <v>1172</v>
      </c>
      <c r="AG7745" s="675" t="s">
        <v>18360</v>
      </c>
      <c r="AK7745" s="682" t="s">
        <v>18446</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A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19" x14ac:dyDescent="0.2">
      <c r="A7750" s="271">
        <f t="shared" si="121"/>
        <v>7749</v>
      </c>
      <c r="B7750" s="271">
        <v>7749</v>
      </c>
      <c r="C7750" s="272">
        <v>129084651</v>
      </c>
      <c r="D7750" s="272" t="s">
        <v>407</v>
      </c>
      <c r="E7750" s="272">
        <v>716117817</v>
      </c>
      <c r="F7750" s="272" t="s">
        <v>3712</v>
      </c>
      <c r="G7750" s="272">
        <v>135529881</v>
      </c>
      <c r="H7750" s="272" t="s">
        <v>14692</v>
      </c>
      <c r="K7750" s="676" t="s">
        <v>18362</v>
      </c>
      <c r="L7750" s="680" t="s">
        <v>1228</v>
      </c>
      <c r="N7750" s="272">
        <v>265423096</v>
      </c>
      <c r="O7750" s="272" t="s">
        <v>14699</v>
      </c>
      <c r="R7750" s="272" t="s">
        <v>14700</v>
      </c>
      <c r="S7750" s="272" t="s">
        <v>14701</v>
      </c>
      <c r="T7750" s="308" t="s">
        <v>18431</v>
      </c>
      <c r="U7750" s="272" t="s">
        <v>1188</v>
      </c>
      <c r="V7750" s="272">
        <v>1</v>
      </c>
      <c r="W7750" s="272">
        <v>428999623</v>
      </c>
      <c r="X7750" s="272" t="s">
        <v>9839</v>
      </c>
      <c r="Z7750" s="272" t="s">
        <v>1172</v>
      </c>
      <c r="AA7750" s="272" t="s">
        <v>1172</v>
      </c>
      <c r="AG7750" s="675" t="s">
        <v>18360</v>
      </c>
      <c r="AK7750" s="682" t="s">
        <v>18446</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36" x14ac:dyDescent="0.2">
      <c r="A7755" s="271">
        <f t="shared" si="121"/>
        <v>7754</v>
      </c>
      <c r="B7755" s="271">
        <v>7754</v>
      </c>
      <c r="C7755" s="272">
        <v>129084651</v>
      </c>
      <c r="D7755" s="272" t="s">
        <v>407</v>
      </c>
      <c r="E7755" s="272">
        <v>716117817</v>
      </c>
      <c r="F7755" s="272" t="s">
        <v>3712</v>
      </c>
      <c r="G7755" s="272">
        <v>135529881</v>
      </c>
      <c r="H7755" s="272" t="s">
        <v>14692</v>
      </c>
      <c r="K7755" s="676" t="s">
        <v>18362</v>
      </c>
      <c r="L7755" s="680" t="s">
        <v>1228</v>
      </c>
      <c r="N7755" s="272">
        <v>185533250</v>
      </c>
      <c r="O7755" s="272" t="s">
        <v>14702</v>
      </c>
      <c r="R7755" s="272" t="s">
        <v>14703</v>
      </c>
      <c r="S7755" s="272" t="s">
        <v>14704</v>
      </c>
      <c r="T7755" s="308" t="s">
        <v>18432</v>
      </c>
      <c r="U7755" s="272" t="s">
        <v>1188</v>
      </c>
      <c r="V7755" s="272">
        <v>1</v>
      </c>
      <c r="W7755" s="272">
        <v>428999623</v>
      </c>
      <c r="X7755" s="272" t="s">
        <v>9839</v>
      </c>
      <c r="Z7755" s="272" t="s">
        <v>1172</v>
      </c>
      <c r="AA7755" s="272" t="s">
        <v>1172</v>
      </c>
      <c r="AG7755" s="675" t="s">
        <v>18360</v>
      </c>
      <c r="AK7755" s="682" t="s">
        <v>18446</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18362</v>
      </c>
      <c r="L7760" s="680" t="s">
        <v>1228</v>
      </c>
      <c r="N7760" s="272">
        <v>769785846</v>
      </c>
      <c r="O7760" s="272" t="s">
        <v>14705</v>
      </c>
      <c r="R7760" s="272" t="s">
        <v>14706</v>
      </c>
      <c r="S7760" s="272" t="s">
        <v>14707</v>
      </c>
      <c r="T7760" s="308" t="s">
        <v>18433</v>
      </c>
      <c r="U7760" s="272" t="s">
        <v>1188</v>
      </c>
      <c r="V7760" s="272">
        <v>1</v>
      </c>
      <c r="W7760" s="272">
        <v>428999623</v>
      </c>
      <c r="X7760" s="272" t="s">
        <v>9839</v>
      </c>
      <c r="Z7760" s="272" t="s">
        <v>1172</v>
      </c>
      <c r="AA7760" s="272" t="s">
        <v>1172</v>
      </c>
      <c r="AG7760" s="675" t="s">
        <v>18360</v>
      </c>
      <c r="AK7760" s="682" t="s">
        <v>18446</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19" x14ac:dyDescent="0.2">
      <c r="A7765" s="271">
        <f t="shared" si="121"/>
        <v>7764</v>
      </c>
      <c r="B7765" s="271">
        <v>7764</v>
      </c>
      <c r="C7765" s="272">
        <v>129084651</v>
      </c>
      <c r="D7765" s="272" t="s">
        <v>407</v>
      </c>
      <c r="E7765" s="272">
        <v>716117817</v>
      </c>
      <c r="F7765" s="272" t="s">
        <v>3712</v>
      </c>
      <c r="G7765" s="272">
        <v>135529881</v>
      </c>
      <c r="H7765" s="272" t="s">
        <v>14692</v>
      </c>
      <c r="K7765" s="676" t="s">
        <v>18362</v>
      </c>
      <c r="L7765" s="680" t="s">
        <v>1228</v>
      </c>
      <c r="N7765" s="272">
        <v>330492115</v>
      </c>
      <c r="O7765" s="272" t="s">
        <v>14708</v>
      </c>
      <c r="R7765" s="272" t="s">
        <v>14709</v>
      </c>
      <c r="S7765" s="272" t="s">
        <v>14710</v>
      </c>
      <c r="T7765" s="308" t="s">
        <v>18434</v>
      </c>
      <c r="U7765" s="272" t="s">
        <v>1188</v>
      </c>
      <c r="V7765" s="272">
        <v>1</v>
      </c>
      <c r="W7765" s="272">
        <v>428999623</v>
      </c>
      <c r="X7765" s="272" t="s">
        <v>9839</v>
      </c>
      <c r="Z7765" s="272" t="s">
        <v>1172</v>
      </c>
      <c r="AA7765" s="272" t="s">
        <v>1172</v>
      </c>
      <c r="AG7765" s="675" t="s">
        <v>18360</v>
      </c>
      <c r="AK7765" s="682" t="s">
        <v>18446</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18362</v>
      </c>
      <c r="L7770" s="680" t="s">
        <v>1228</v>
      </c>
      <c r="N7770" s="272">
        <v>173979298</v>
      </c>
      <c r="O7770" s="272" t="s">
        <v>14711</v>
      </c>
      <c r="R7770" s="272" t="s">
        <v>14712</v>
      </c>
      <c r="S7770" s="272" t="s">
        <v>14713</v>
      </c>
      <c r="T7770" s="308" t="s">
        <v>18435</v>
      </c>
      <c r="U7770" s="272" t="s">
        <v>1188</v>
      </c>
      <c r="V7770" s="272">
        <v>1</v>
      </c>
      <c r="W7770" s="272">
        <v>428999623</v>
      </c>
      <c r="X7770" s="272" t="s">
        <v>9839</v>
      </c>
      <c r="Z7770" s="272" t="s">
        <v>1172</v>
      </c>
      <c r="AA7770" s="272" t="s">
        <v>1172</v>
      </c>
      <c r="AG7770" s="675" t="s">
        <v>18360</v>
      </c>
      <c r="AK7770" s="682" t="s">
        <v>18446</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135529881</v>
      </c>
      <c r="H7775" s="272" t="s">
        <v>14692</v>
      </c>
      <c r="K7775" s="676" t="s">
        <v>18362</v>
      </c>
      <c r="L7775" s="680" t="s">
        <v>1228</v>
      </c>
      <c r="N7775" s="272">
        <v>154229258</v>
      </c>
      <c r="O7775" s="272" t="s">
        <v>14714</v>
      </c>
      <c r="R7775" s="272" t="s">
        <v>14715</v>
      </c>
      <c r="S7775" s="272" t="s">
        <v>14716</v>
      </c>
      <c r="T7775" s="308" t="s">
        <v>18436</v>
      </c>
      <c r="U7775" s="272" t="s">
        <v>1188</v>
      </c>
      <c r="V7775" s="272">
        <v>1</v>
      </c>
      <c r="W7775" s="272">
        <v>428999623</v>
      </c>
      <c r="X7775" s="272" t="s">
        <v>9839</v>
      </c>
      <c r="Z7775" s="272" t="s">
        <v>1172</v>
      </c>
      <c r="AA7775" s="272" t="s">
        <v>1172</v>
      </c>
      <c r="AG7775" s="675" t="s">
        <v>18360</v>
      </c>
      <c r="AK7775" s="682" t="s">
        <v>18446</v>
      </c>
    </row>
    <row r="7776" spans="1:37" ht="17" x14ac:dyDescent="0.2">
      <c r="A7776" s="271">
        <f t="shared" si="121"/>
        <v>7775</v>
      </c>
      <c r="B7776" s="271">
        <v>7775</v>
      </c>
      <c r="W7776" s="272">
        <v>248303092</v>
      </c>
      <c r="X7776" s="272" t="s">
        <v>9841</v>
      </c>
    </row>
    <row r="7777" spans="1:33" ht="17" x14ac:dyDescent="0.2">
      <c r="A7777" s="271">
        <f t="shared" si="121"/>
        <v>7776</v>
      </c>
      <c r="B7777" s="271">
        <v>7776</v>
      </c>
      <c r="W7777" s="272">
        <v>998679771</v>
      </c>
      <c r="X7777" s="272" t="s">
        <v>10530</v>
      </c>
    </row>
    <row r="7778" spans="1:33" ht="17" x14ac:dyDescent="0.2">
      <c r="A7778" s="271">
        <f t="shared" si="121"/>
        <v>7777</v>
      </c>
      <c r="B7778" s="271">
        <v>7777</v>
      </c>
      <c r="W7778" s="272">
        <v>638092100</v>
      </c>
      <c r="X7778" s="272" t="s">
        <v>10531</v>
      </c>
    </row>
    <row r="7779" spans="1:33" ht="17" x14ac:dyDescent="0.2">
      <c r="A7779" s="271">
        <f t="shared" si="121"/>
        <v>7778</v>
      </c>
      <c r="B7779" s="271">
        <v>7778</v>
      </c>
      <c r="W7779" s="272">
        <v>127455035</v>
      </c>
      <c r="X7779" s="272" t="s">
        <v>10633</v>
      </c>
    </row>
    <row r="7780" spans="1:33" ht="102" x14ac:dyDescent="0.2">
      <c r="A7780" s="271">
        <f t="shared" si="121"/>
        <v>7779</v>
      </c>
      <c r="B7780" s="271">
        <v>7779</v>
      </c>
      <c r="C7780" s="272">
        <v>129084651</v>
      </c>
      <c r="D7780" s="272" t="s">
        <v>407</v>
      </c>
      <c r="E7780" s="272">
        <v>716117817</v>
      </c>
      <c r="F7780" s="272" t="s">
        <v>3712</v>
      </c>
      <c r="N7780" s="272">
        <v>136660779</v>
      </c>
      <c r="O7780" s="272" t="s">
        <v>14717</v>
      </c>
      <c r="R7780" s="272" t="s">
        <v>14718</v>
      </c>
      <c r="S7780" s="272" t="s">
        <v>14719</v>
      </c>
      <c r="T7780" s="272" t="s">
        <v>14720</v>
      </c>
      <c r="U7780" s="272" t="s">
        <v>1188</v>
      </c>
      <c r="V7780" s="272">
        <v>1</v>
      </c>
      <c r="W7780" s="272">
        <v>614087017</v>
      </c>
      <c r="X7780" s="272" t="s">
        <v>14129</v>
      </c>
      <c r="Z7780" s="272" t="s">
        <v>1172</v>
      </c>
      <c r="AA7780" s="272" t="s">
        <v>1172</v>
      </c>
      <c r="AG7780" s="275">
        <v>44630</v>
      </c>
    </row>
    <row r="7781" spans="1:33" ht="34" x14ac:dyDescent="0.2">
      <c r="A7781" s="271">
        <f t="shared" si="121"/>
        <v>7780</v>
      </c>
      <c r="B7781" s="271">
        <v>7780</v>
      </c>
      <c r="W7781" s="272">
        <v>746635399</v>
      </c>
      <c r="X7781" s="272" t="s">
        <v>14130</v>
      </c>
    </row>
    <row r="7782" spans="1:33" ht="17" x14ac:dyDescent="0.2">
      <c r="A7782" s="271">
        <f t="shared" si="121"/>
        <v>7781</v>
      </c>
      <c r="B7782" s="271">
        <v>7781</v>
      </c>
      <c r="W7782" s="272">
        <v>419415087</v>
      </c>
      <c r="X7782" s="272" t="s">
        <v>14131</v>
      </c>
    </row>
    <row r="7783" spans="1:33" ht="136" x14ac:dyDescent="0.2">
      <c r="A7783" s="271">
        <f t="shared" si="121"/>
        <v>7782</v>
      </c>
      <c r="B7783" s="271">
        <v>7782</v>
      </c>
      <c r="C7783" s="272">
        <v>129084651</v>
      </c>
      <c r="D7783" s="272" t="s">
        <v>407</v>
      </c>
      <c r="E7783" s="272">
        <v>716117817</v>
      </c>
      <c r="F7783" s="272" t="s">
        <v>3712</v>
      </c>
      <c r="N7783" s="272">
        <v>107050954</v>
      </c>
      <c r="O7783" s="272" t="s">
        <v>14721</v>
      </c>
      <c r="R7783" s="272" t="s">
        <v>14722</v>
      </c>
      <c r="S7783" s="272" t="s">
        <v>14723</v>
      </c>
      <c r="T7783" s="272" t="s">
        <v>14724</v>
      </c>
      <c r="U7783" s="272" t="s">
        <v>1188</v>
      </c>
      <c r="V7783" s="272">
        <v>1</v>
      </c>
      <c r="W7783" s="272">
        <v>614087017</v>
      </c>
      <c r="X7783" s="272" t="s">
        <v>14129</v>
      </c>
      <c r="Z7783" s="272" t="s">
        <v>1172</v>
      </c>
      <c r="AA7783" s="272" t="s">
        <v>1172</v>
      </c>
      <c r="AG7783" s="275">
        <v>44630</v>
      </c>
    </row>
    <row r="7784" spans="1:33" ht="34" x14ac:dyDescent="0.2">
      <c r="A7784" s="271">
        <f t="shared" si="121"/>
        <v>7783</v>
      </c>
      <c r="B7784" s="271">
        <v>7783</v>
      </c>
      <c r="W7784" s="272">
        <v>746635399</v>
      </c>
      <c r="X7784" s="272" t="s">
        <v>14130</v>
      </c>
    </row>
    <row r="7785" spans="1:33" ht="17" x14ac:dyDescent="0.2">
      <c r="A7785" s="271">
        <f t="shared" si="121"/>
        <v>7784</v>
      </c>
      <c r="B7785" s="271">
        <v>7784</v>
      </c>
      <c r="W7785" s="272">
        <v>419415087</v>
      </c>
      <c r="X7785" s="272" t="s">
        <v>14131</v>
      </c>
    </row>
    <row r="7786" spans="1:33" ht="136" x14ac:dyDescent="0.2">
      <c r="A7786" s="271">
        <f t="shared" si="121"/>
        <v>7785</v>
      </c>
      <c r="B7786" s="271">
        <v>7785</v>
      </c>
      <c r="C7786" s="272">
        <v>129084651</v>
      </c>
      <c r="D7786" s="272" t="s">
        <v>407</v>
      </c>
      <c r="E7786" s="272">
        <v>716117817</v>
      </c>
      <c r="F7786" s="272" t="s">
        <v>3712</v>
      </c>
      <c r="N7786" s="272">
        <v>559488982</v>
      </c>
      <c r="O7786" s="272" t="s">
        <v>14725</v>
      </c>
      <c r="R7786" s="272" t="s">
        <v>14726</v>
      </c>
      <c r="S7786" s="272" t="s">
        <v>14727</v>
      </c>
      <c r="T7786" s="272" t="s">
        <v>14728</v>
      </c>
      <c r="U7786" s="272" t="s">
        <v>1188</v>
      </c>
      <c r="V7786" s="272">
        <v>1</v>
      </c>
      <c r="W7786" s="272">
        <v>614087017</v>
      </c>
      <c r="X7786" s="272" t="s">
        <v>14129</v>
      </c>
      <c r="Z7786" s="272" t="s">
        <v>1172</v>
      </c>
      <c r="AA7786" s="272" t="s">
        <v>1172</v>
      </c>
      <c r="AG7786" s="275">
        <v>44630</v>
      </c>
    </row>
    <row r="7787" spans="1:33" ht="34" x14ac:dyDescent="0.2">
      <c r="A7787" s="271">
        <f t="shared" si="121"/>
        <v>7786</v>
      </c>
      <c r="B7787" s="271">
        <v>7786</v>
      </c>
      <c r="W7787" s="272">
        <v>746635399</v>
      </c>
      <c r="X7787" s="272" t="s">
        <v>14130</v>
      </c>
    </row>
    <row r="7788" spans="1:33" ht="17" x14ac:dyDescent="0.2">
      <c r="A7788" s="271">
        <f t="shared" si="121"/>
        <v>7787</v>
      </c>
      <c r="B7788" s="271">
        <v>7787</v>
      </c>
      <c r="W7788" s="272">
        <v>419415087</v>
      </c>
      <c r="X7788" s="272" t="s">
        <v>14131</v>
      </c>
    </row>
    <row r="7789" spans="1:33" ht="85" x14ac:dyDescent="0.2">
      <c r="A7789" s="271">
        <f t="shared" si="121"/>
        <v>7788</v>
      </c>
      <c r="B7789" s="271">
        <v>7788</v>
      </c>
      <c r="C7789" s="272">
        <v>129084651</v>
      </c>
      <c r="D7789" s="272" t="s">
        <v>407</v>
      </c>
      <c r="E7789" s="272">
        <v>716117817</v>
      </c>
      <c r="F7789" s="272" t="s">
        <v>3712</v>
      </c>
      <c r="N7789" s="272">
        <v>940631293</v>
      </c>
      <c r="O7789" s="272" t="s">
        <v>14729</v>
      </c>
      <c r="R7789" s="272" t="s">
        <v>14730</v>
      </c>
      <c r="S7789" s="272" t="s">
        <v>14731</v>
      </c>
      <c r="T7789" s="272" t="s">
        <v>14732</v>
      </c>
      <c r="U7789" s="272" t="s">
        <v>1188</v>
      </c>
      <c r="V7789" s="272">
        <v>2</v>
      </c>
      <c r="W7789" s="272">
        <v>559049897</v>
      </c>
      <c r="X7789" s="272" t="s">
        <v>14009</v>
      </c>
      <c r="Z7789" s="272" t="s">
        <v>1172</v>
      </c>
      <c r="AA7789" s="272" t="s">
        <v>1172</v>
      </c>
      <c r="AG7789" s="275">
        <v>44630</v>
      </c>
    </row>
    <row r="7790" spans="1:33" ht="17" x14ac:dyDescent="0.2">
      <c r="A7790" s="271">
        <f t="shared" si="121"/>
        <v>7789</v>
      </c>
      <c r="B7790" s="271">
        <v>7789</v>
      </c>
      <c r="W7790" s="272">
        <v>500554958</v>
      </c>
      <c r="X7790" s="272" t="s">
        <v>14013</v>
      </c>
    </row>
    <row r="7791" spans="1:33" ht="17" x14ac:dyDescent="0.2">
      <c r="A7791" s="271">
        <f t="shared" si="121"/>
        <v>7790</v>
      </c>
      <c r="B7791" s="271">
        <v>7790</v>
      </c>
      <c r="W7791" s="272">
        <v>897038099</v>
      </c>
      <c r="X7791" s="272" t="s">
        <v>14014</v>
      </c>
    </row>
    <row r="7792" spans="1:33" ht="17" x14ac:dyDescent="0.2">
      <c r="A7792" s="271">
        <f t="shared" si="121"/>
        <v>7791</v>
      </c>
      <c r="B7792" s="271">
        <v>7791</v>
      </c>
      <c r="W7792" s="272">
        <v>103409401</v>
      </c>
      <c r="X7792" s="272" t="s">
        <v>14015</v>
      </c>
    </row>
    <row r="7793" spans="1:33" ht="17" x14ac:dyDescent="0.2">
      <c r="A7793" s="271">
        <f t="shared" si="121"/>
        <v>7792</v>
      </c>
      <c r="B7793" s="271">
        <v>7792</v>
      </c>
      <c r="W7793" s="272">
        <v>334390252</v>
      </c>
      <c r="X7793" s="272" t="s">
        <v>14016</v>
      </c>
    </row>
    <row r="7794" spans="1:33" ht="17" x14ac:dyDescent="0.2">
      <c r="A7794" s="271">
        <f t="shared" si="121"/>
        <v>7793</v>
      </c>
      <c r="B7794" s="271">
        <v>7793</v>
      </c>
      <c r="W7794" s="272">
        <v>300863887</v>
      </c>
      <c r="X7794" s="272" t="s">
        <v>14017</v>
      </c>
    </row>
    <row r="7795" spans="1:33" ht="17" x14ac:dyDescent="0.2">
      <c r="A7795" s="271">
        <f t="shared" si="121"/>
        <v>7794</v>
      </c>
      <c r="B7795" s="271">
        <v>7794</v>
      </c>
      <c r="W7795" s="272">
        <v>252853790</v>
      </c>
      <c r="X7795" s="272" t="s">
        <v>14018</v>
      </c>
    </row>
    <row r="7796" spans="1:33" ht="102" x14ac:dyDescent="0.2">
      <c r="A7796" s="271">
        <f t="shared" si="121"/>
        <v>7795</v>
      </c>
      <c r="B7796" s="271">
        <v>7795</v>
      </c>
      <c r="C7796" s="272">
        <v>129084651</v>
      </c>
      <c r="D7796" s="272" t="s">
        <v>407</v>
      </c>
      <c r="E7796" s="272">
        <v>716117817</v>
      </c>
      <c r="F7796" s="272" t="s">
        <v>3712</v>
      </c>
      <c r="N7796" s="272">
        <v>496801729</v>
      </c>
      <c r="O7796" s="272" t="s">
        <v>14733</v>
      </c>
      <c r="R7796" s="272" t="s">
        <v>14734</v>
      </c>
      <c r="S7796" s="272" t="s">
        <v>14735</v>
      </c>
      <c r="T7796" s="272" t="s">
        <v>14736</v>
      </c>
      <c r="U7796" s="272" t="s">
        <v>1188</v>
      </c>
      <c r="V7796" s="272">
        <v>2</v>
      </c>
      <c r="W7796" s="272">
        <v>104430631</v>
      </c>
      <c r="X7796" s="272" t="s">
        <v>1658</v>
      </c>
      <c r="Z7796" s="272" t="s">
        <v>1172</v>
      </c>
      <c r="AA7796" s="272" t="s">
        <v>1172</v>
      </c>
    </row>
    <row r="7797" spans="1:33" ht="17" x14ac:dyDescent="0.2">
      <c r="A7797" s="271">
        <f t="shared" si="121"/>
        <v>7796</v>
      </c>
      <c r="B7797" s="271">
        <v>7796</v>
      </c>
      <c r="W7797" s="272">
        <v>353358909</v>
      </c>
      <c r="X7797" s="272" t="s">
        <v>1660</v>
      </c>
    </row>
    <row r="7798" spans="1:33" ht="102" x14ac:dyDescent="0.2">
      <c r="A7798" s="271">
        <f t="shared" si="121"/>
        <v>7797</v>
      </c>
      <c r="B7798" s="271">
        <v>7797</v>
      </c>
      <c r="C7798" s="272">
        <v>129084651</v>
      </c>
      <c r="D7798" s="272" t="s">
        <v>407</v>
      </c>
      <c r="E7798" s="272">
        <v>716117817</v>
      </c>
      <c r="F7798" s="272" t="s">
        <v>3712</v>
      </c>
      <c r="N7798" s="272">
        <v>230528407</v>
      </c>
      <c r="O7798" s="272" t="s">
        <v>14737</v>
      </c>
      <c r="R7798" s="272" t="s">
        <v>14738</v>
      </c>
      <c r="S7798" s="272" t="s">
        <v>14739</v>
      </c>
      <c r="T7798" s="272" t="s">
        <v>14740</v>
      </c>
      <c r="U7798" s="272" t="s">
        <v>1188</v>
      </c>
      <c r="V7798" s="272">
        <v>2</v>
      </c>
      <c r="W7798" s="272">
        <v>104430631</v>
      </c>
      <c r="X7798" s="272" t="s">
        <v>1658</v>
      </c>
      <c r="Z7798" s="272" t="s">
        <v>1172</v>
      </c>
      <c r="AA7798" s="272" t="s">
        <v>1172</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14741</v>
      </c>
      <c r="K7800" s="272" t="s">
        <v>14742</v>
      </c>
      <c r="N7800" s="272">
        <v>467242967</v>
      </c>
      <c r="O7800" s="272" t="s">
        <v>14743</v>
      </c>
      <c r="R7800" s="272" t="s">
        <v>14743</v>
      </c>
      <c r="S7800" s="272" t="s">
        <v>14744</v>
      </c>
      <c r="T7800" s="272">
        <v>0</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14741</v>
      </c>
      <c r="K7802" s="272" t="s">
        <v>14742</v>
      </c>
      <c r="N7802" s="272">
        <v>645051966</v>
      </c>
      <c r="O7802" s="272" t="s">
        <v>14745</v>
      </c>
      <c r="R7802" s="272" t="s">
        <v>14745</v>
      </c>
      <c r="S7802" s="272" t="s">
        <v>14746</v>
      </c>
      <c r="T7802" s="272">
        <v>1</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14741</v>
      </c>
      <c r="K7804" s="272" t="s">
        <v>14742</v>
      </c>
      <c r="N7804" s="272">
        <v>756061540</v>
      </c>
      <c r="O7804" s="272" t="s">
        <v>14747</v>
      </c>
      <c r="R7804" s="272" t="s">
        <v>14747</v>
      </c>
      <c r="S7804" s="272" t="s">
        <v>14748</v>
      </c>
      <c r="T7804" s="272">
        <v>2</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14741</v>
      </c>
      <c r="K7806" s="272" t="s">
        <v>14742</v>
      </c>
      <c r="N7806" s="272">
        <v>198883577</v>
      </c>
      <c r="O7806" s="272" t="s">
        <v>14749</v>
      </c>
      <c r="R7806" s="272" t="s">
        <v>14749</v>
      </c>
      <c r="S7806" s="272" t="s">
        <v>14750</v>
      </c>
      <c r="T7806" s="272">
        <v>3</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14741</v>
      </c>
      <c r="K7808" s="272" t="s">
        <v>14742</v>
      </c>
      <c r="N7808" s="272">
        <v>634680635</v>
      </c>
      <c r="O7808" s="272" t="s">
        <v>14751</v>
      </c>
      <c r="R7808" s="272" t="s">
        <v>14751</v>
      </c>
      <c r="S7808" s="272" t="s">
        <v>14752</v>
      </c>
      <c r="T7808" s="272">
        <v>4</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14741</v>
      </c>
      <c r="K7810" s="272" t="s">
        <v>14742</v>
      </c>
      <c r="N7810" s="272">
        <v>790657437</v>
      </c>
      <c r="O7810" s="272" t="s">
        <v>14753</v>
      </c>
      <c r="R7810" s="272" t="s">
        <v>14753</v>
      </c>
      <c r="S7810" s="272" t="s">
        <v>14754</v>
      </c>
      <c r="T7810" s="272">
        <v>5</v>
      </c>
      <c r="U7810" s="272" t="s">
        <v>1188</v>
      </c>
      <c r="V7810" s="272">
        <v>1</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A7875" si="122">A7811+1</f>
        <v>7811</v>
      </c>
      <c r="B7812" s="271">
        <v>7811</v>
      </c>
      <c r="C7812" s="272">
        <v>129084651</v>
      </c>
      <c r="D7812" s="272" t="s">
        <v>407</v>
      </c>
      <c r="E7812" s="272">
        <v>716117817</v>
      </c>
      <c r="F7812" s="272" t="s">
        <v>3712</v>
      </c>
      <c r="G7812" s="272">
        <v>345355061</v>
      </c>
      <c r="H7812" s="272" t="s">
        <v>14741</v>
      </c>
      <c r="K7812" s="272" t="s">
        <v>14742</v>
      </c>
      <c r="N7812" s="272">
        <v>107428524</v>
      </c>
      <c r="O7812" s="272" t="s">
        <v>14755</v>
      </c>
      <c r="R7812" s="272" t="s">
        <v>14755</v>
      </c>
      <c r="S7812" s="272" t="s">
        <v>14756</v>
      </c>
      <c r="T7812" s="272">
        <v>6</v>
      </c>
      <c r="U7812" s="272" t="s">
        <v>1188</v>
      </c>
      <c r="V7812" s="272">
        <v>1</v>
      </c>
      <c r="W7812" s="272">
        <v>104430631</v>
      </c>
      <c r="X7812" s="272" t="s">
        <v>1658</v>
      </c>
      <c r="Z7812" s="272" t="s">
        <v>1172</v>
      </c>
      <c r="AA7812" s="272" t="s">
        <v>1172</v>
      </c>
      <c r="AG7812" s="275">
        <v>44630</v>
      </c>
    </row>
    <row r="7813" spans="1:37" ht="17" x14ac:dyDescent="0.2">
      <c r="A7813" s="271">
        <f t="shared" si="122"/>
        <v>7812</v>
      </c>
      <c r="B7813" s="271">
        <v>7812</v>
      </c>
      <c r="W7813" s="272">
        <v>353358909</v>
      </c>
      <c r="X7813" s="272" t="s">
        <v>1660</v>
      </c>
    </row>
    <row r="7814" spans="1:37" ht="85" x14ac:dyDescent="0.2">
      <c r="A7814" s="271">
        <f t="shared" si="122"/>
        <v>7813</v>
      </c>
      <c r="B7814" s="271">
        <v>7813</v>
      </c>
      <c r="C7814" s="272">
        <v>129084651</v>
      </c>
      <c r="D7814" s="272" t="s">
        <v>407</v>
      </c>
      <c r="E7814" s="272">
        <v>716117817</v>
      </c>
      <c r="F7814" s="272" t="s">
        <v>3712</v>
      </c>
      <c r="G7814" s="272">
        <v>345355061</v>
      </c>
      <c r="H7814" s="272" t="s">
        <v>14741</v>
      </c>
      <c r="K7814" s="272" t="s">
        <v>14742</v>
      </c>
      <c r="N7814" s="272">
        <v>804918983</v>
      </c>
      <c r="O7814" s="272" t="s">
        <v>14757</v>
      </c>
      <c r="R7814" s="272" t="s">
        <v>14757</v>
      </c>
      <c r="S7814" s="272" t="s">
        <v>14758</v>
      </c>
      <c r="T7814" s="272">
        <v>55</v>
      </c>
      <c r="U7814" s="272" t="s">
        <v>1188</v>
      </c>
      <c r="V7814" s="272">
        <v>2</v>
      </c>
      <c r="W7814" s="272">
        <v>104430631</v>
      </c>
      <c r="X7814" s="272" t="s">
        <v>1658</v>
      </c>
      <c r="Z7814" s="272" t="s">
        <v>1172</v>
      </c>
      <c r="AA7814" s="272" t="s">
        <v>1172</v>
      </c>
      <c r="AG7814" s="275">
        <v>44630</v>
      </c>
    </row>
    <row r="7815" spans="1:37" ht="17" x14ac:dyDescent="0.2">
      <c r="A7815" s="271">
        <f t="shared" si="122"/>
        <v>7814</v>
      </c>
      <c r="B7815" s="271">
        <v>7814</v>
      </c>
      <c r="W7815" s="272">
        <v>353358909</v>
      </c>
      <c r="X7815" s="272" t="s">
        <v>1660</v>
      </c>
    </row>
    <row r="7816" spans="1:37" ht="85" x14ac:dyDescent="0.2">
      <c r="A7816" s="271">
        <f t="shared" si="122"/>
        <v>7815</v>
      </c>
      <c r="B7816" s="271">
        <v>7815</v>
      </c>
      <c r="C7816" s="272">
        <v>129084651</v>
      </c>
      <c r="D7816" s="272" t="s">
        <v>407</v>
      </c>
      <c r="E7816" s="272">
        <v>716117817</v>
      </c>
      <c r="F7816" s="272" t="s">
        <v>3712</v>
      </c>
      <c r="G7816" s="272">
        <v>191168161</v>
      </c>
      <c r="H7816" s="272" t="s">
        <v>14759</v>
      </c>
      <c r="K7816" s="272" t="s">
        <v>14742</v>
      </c>
      <c r="N7816" s="272">
        <v>656067463</v>
      </c>
      <c r="O7816" s="272" t="s">
        <v>14760</v>
      </c>
      <c r="R7816" s="272" t="s">
        <v>14760</v>
      </c>
      <c r="S7816" s="272" t="s">
        <v>14761</v>
      </c>
      <c r="T7816" s="272" t="s">
        <v>14762</v>
      </c>
      <c r="U7816" s="272" t="s">
        <v>1168</v>
      </c>
      <c r="V7816" s="272">
        <v>300</v>
      </c>
      <c r="Z7816" s="272" t="s">
        <v>1172</v>
      </c>
      <c r="AA7816" s="272" t="s">
        <v>1172</v>
      </c>
      <c r="AG7816" s="275">
        <v>44630</v>
      </c>
    </row>
    <row r="7817" spans="1:37" ht="136" x14ac:dyDescent="0.2">
      <c r="A7817" s="271">
        <f t="shared" si="122"/>
        <v>7816</v>
      </c>
      <c r="B7817" s="271">
        <v>7816</v>
      </c>
      <c r="C7817" s="272">
        <v>129084651</v>
      </c>
      <c r="D7817" s="272" t="s">
        <v>407</v>
      </c>
      <c r="E7817" s="272">
        <v>716117817</v>
      </c>
      <c r="F7817" s="272" t="s">
        <v>3712</v>
      </c>
      <c r="G7817" s="272">
        <v>219317801</v>
      </c>
      <c r="H7817" s="272" t="s">
        <v>14763</v>
      </c>
      <c r="K7817" s="676" t="s">
        <v>18363</v>
      </c>
      <c r="L7817" s="680" t="s">
        <v>1228</v>
      </c>
      <c r="N7817" s="272">
        <v>990162153</v>
      </c>
      <c r="O7817" s="272" t="s">
        <v>14764</v>
      </c>
      <c r="R7817" s="272" t="s">
        <v>14765</v>
      </c>
      <c r="S7817" s="272" t="s">
        <v>14766</v>
      </c>
      <c r="T7817" s="308" t="s">
        <v>18437</v>
      </c>
      <c r="U7817" s="272" t="s">
        <v>1188</v>
      </c>
      <c r="V7817" s="272">
        <v>1</v>
      </c>
      <c r="W7817" s="272">
        <v>428999623</v>
      </c>
      <c r="X7817" s="272" t="s">
        <v>9839</v>
      </c>
      <c r="Z7817" s="272" t="s">
        <v>1172</v>
      </c>
      <c r="AA7817" s="272" t="s">
        <v>1172</v>
      </c>
      <c r="AG7817" s="675" t="s">
        <v>18360</v>
      </c>
      <c r="AK7817" s="682" t="s">
        <v>18445</v>
      </c>
    </row>
    <row r="7818" spans="1:37" ht="17" x14ac:dyDescent="0.2">
      <c r="A7818" s="271">
        <f t="shared" si="122"/>
        <v>7817</v>
      </c>
      <c r="B7818" s="271">
        <v>7817</v>
      </c>
      <c r="T7818" s="308"/>
      <c r="W7818" s="272">
        <v>248303092</v>
      </c>
      <c r="X7818" s="272" t="s">
        <v>9841</v>
      </c>
    </row>
    <row r="7819" spans="1:37" ht="17" x14ac:dyDescent="0.2">
      <c r="A7819" s="271">
        <f t="shared" si="122"/>
        <v>7818</v>
      </c>
      <c r="B7819" s="271">
        <v>7818</v>
      </c>
      <c r="T7819" s="308"/>
      <c r="W7819" s="272">
        <v>998679771</v>
      </c>
      <c r="X7819" s="272" t="s">
        <v>10530</v>
      </c>
    </row>
    <row r="7820" spans="1:37" ht="17" x14ac:dyDescent="0.2">
      <c r="A7820" s="271">
        <f t="shared" si="122"/>
        <v>7819</v>
      </c>
      <c r="B7820" s="271">
        <v>7819</v>
      </c>
      <c r="T7820" s="308"/>
      <c r="W7820" s="272">
        <v>638092100</v>
      </c>
      <c r="X7820" s="272" t="s">
        <v>10531</v>
      </c>
    </row>
    <row r="7821" spans="1:37" ht="17" x14ac:dyDescent="0.2">
      <c r="A7821" s="271">
        <f t="shared" si="122"/>
        <v>7820</v>
      </c>
      <c r="B7821" s="271">
        <v>7820</v>
      </c>
      <c r="T7821" s="308"/>
      <c r="W7821" s="272">
        <v>127455035</v>
      </c>
      <c r="X7821" s="272" t="s">
        <v>10633</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18363</v>
      </c>
      <c r="L7822" s="680" t="s">
        <v>1228</v>
      </c>
      <c r="N7822" s="272">
        <v>576149634</v>
      </c>
      <c r="O7822" s="272" t="s">
        <v>14767</v>
      </c>
      <c r="R7822" s="272" t="s">
        <v>14768</v>
      </c>
      <c r="S7822" s="272" t="s">
        <v>14769</v>
      </c>
      <c r="T7822" s="308" t="s">
        <v>18438</v>
      </c>
      <c r="U7822" s="272" t="s">
        <v>1188</v>
      </c>
      <c r="V7822" s="272">
        <v>1</v>
      </c>
      <c r="W7822" s="272">
        <v>428999623</v>
      </c>
      <c r="X7822" s="272" t="s">
        <v>9839</v>
      </c>
      <c r="Z7822" s="272" t="s">
        <v>1172</v>
      </c>
      <c r="AA7822" s="272" t="s">
        <v>1172</v>
      </c>
      <c r="AG7822" s="675" t="s">
        <v>18360</v>
      </c>
      <c r="AK7822" s="682" t="s">
        <v>18445</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19" x14ac:dyDescent="0.2">
      <c r="A7827" s="271">
        <f t="shared" si="122"/>
        <v>7826</v>
      </c>
      <c r="B7827" s="271">
        <v>7826</v>
      </c>
      <c r="C7827" s="272">
        <v>129084651</v>
      </c>
      <c r="D7827" s="272" t="s">
        <v>407</v>
      </c>
      <c r="E7827" s="272">
        <v>716117817</v>
      </c>
      <c r="F7827" s="272" t="s">
        <v>3712</v>
      </c>
      <c r="G7827" s="272">
        <v>219317801</v>
      </c>
      <c r="H7827" s="272" t="s">
        <v>14763</v>
      </c>
      <c r="K7827" s="676" t="s">
        <v>18363</v>
      </c>
      <c r="L7827" s="680" t="s">
        <v>1228</v>
      </c>
      <c r="N7827" s="272">
        <v>291458877</v>
      </c>
      <c r="O7827" s="272" t="s">
        <v>14770</v>
      </c>
      <c r="R7827" s="272" t="s">
        <v>14771</v>
      </c>
      <c r="S7827" s="272" t="s">
        <v>14772</v>
      </c>
      <c r="T7827" s="308" t="s">
        <v>18439</v>
      </c>
      <c r="U7827" s="272" t="s">
        <v>1188</v>
      </c>
      <c r="V7827" s="272">
        <v>1</v>
      </c>
      <c r="W7827" s="272">
        <v>428999623</v>
      </c>
      <c r="X7827" s="272" t="s">
        <v>9839</v>
      </c>
      <c r="Z7827" s="272" t="s">
        <v>1172</v>
      </c>
      <c r="AA7827" s="272" t="s">
        <v>1172</v>
      </c>
      <c r="AG7827" s="675" t="s">
        <v>18360</v>
      </c>
      <c r="AK7827" s="682" t="s">
        <v>18445</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36" x14ac:dyDescent="0.2">
      <c r="A7832" s="271">
        <f t="shared" si="122"/>
        <v>7831</v>
      </c>
      <c r="B7832" s="271">
        <v>7831</v>
      </c>
      <c r="C7832" s="272">
        <v>129084651</v>
      </c>
      <c r="D7832" s="272" t="s">
        <v>407</v>
      </c>
      <c r="E7832" s="272">
        <v>716117817</v>
      </c>
      <c r="F7832" s="272" t="s">
        <v>3712</v>
      </c>
      <c r="G7832" s="272">
        <v>219317801</v>
      </c>
      <c r="H7832" s="272" t="s">
        <v>14763</v>
      </c>
      <c r="K7832" s="676" t="s">
        <v>18363</v>
      </c>
      <c r="L7832" s="680" t="s">
        <v>1228</v>
      </c>
      <c r="N7832" s="272">
        <v>453417964</v>
      </c>
      <c r="O7832" s="272" t="s">
        <v>14773</v>
      </c>
      <c r="R7832" s="272" t="s">
        <v>14774</v>
      </c>
      <c r="S7832" s="272" t="s">
        <v>14775</v>
      </c>
      <c r="T7832" s="308" t="s">
        <v>18440</v>
      </c>
      <c r="U7832" s="272" t="s">
        <v>1188</v>
      </c>
      <c r="V7832" s="272">
        <v>1</v>
      </c>
      <c r="W7832" s="272">
        <v>428999623</v>
      </c>
      <c r="X7832" s="272" t="s">
        <v>9839</v>
      </c>
      <c r="Z7832" s="272" t="s">
        <v>1172</v>
      </c>
      <c r="AA7832" s="272" t="s">
        <v>1172</v>
      </c>
      <c r="AG7832" s="675" t="s">
        <v>18360</v>
      </c>
      <c r="AK7832" s="682" t="s">
        <v>18445</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18363</v>
      </c>
      <c r="L7837" s="680" t="s">
        <v>1228</v>
      </c>
      <c r="N7837" s="272">
        <v>550646850</v>
      </c>
      <c r="O7837" s="272" t="s">
        <v>14776</v>
      </c>
      <c r="R7837" s="272" t="s">
        <v>14777</v>
      </c>
      <c r="S7837" s="272" t="s">
        <v>14778</v>
      </c>
      <c r="T7837" s="308" t="s">
        <v>18441</v>
      </c>
      <c r="U7837" s="272" t="s">
        <v>1188</v>
      </c>
      <c r="V7837" s="272">
        <v>1</v>
      </c>
      <c r="W7837" s="272">
        <v>428999623</v>
      </c>
      <c r="X7837" s="272" t="s">
        <v>9839</v>
      </c>
      <c r="Z7837" s="272" t="s">
        <v>1172</v>
      </c>
      <c r="AA7837" s="272" t="s">
        <v>1172</v>
      </c>
      <c r="AG7837" s="675" t="s">
        <v>18360</v>
      </c>
      <c r="AK7837" s="682" t="s">
        <v>18445</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19" x14ac:dyDescent="0.2">
      <c r="A7842" s="271">
        <f t="shared" si="122"/>
        <v>7841</v>
      </c>
      <c r="B7842" s="271">
        <v>7841</v>
      </c>
      <c r="C7842" s="272">
        <v>129084651</v>
      </c>
      <c r="D7842" s="272" t="s">
        <v>407</v>
      </c>
      <c r="E7842" s="272">
        <v>716117817</v>
      </c>
      <c r="F7842" s="272" t="s">
        <v>3712</v>
      </c>
      <c r="G7842" s="272">
        <v>219317801</v>
      </c>
      <c r="H7842" s="272" t="s">
        <v>14763</v>
      </c>
      <c r="K7842" s="676" t="s">
        <v>18363</v>
      </c>
      <c r="L7842" s="680" t="s">
        <v>1228</v>
      </c>
      <c r="N7842" s="272">
        <v>949549557</v>
      </c>
      <c r="O7842" s="272" t="s">
        <v>14779</v>
      </c>
      <c r="R7842" s="272" t="s">
        <v>14780</v>
      </c>
      <c r="S7842" s="272" t="s">
        <v>14781</v>
      </c>
      <c r="T7842" s="308" t="s">
        <v>18442</v>
      </c>
      <c r="U7842" s="272" t="s">
        <v>1188</v>
      </c>
      <c r="V7842" s="272">
        <v>1</v>
      </c>
      <c r="W7842" s="272">
        <v>428999623</v>
      </c>
      <c r="X7842" s="272" t="s">
        <v>9839</v>
      </c>
      <c r="Z7842" s="272" t="s">
        <v>1172</v>
      </c>
      <c r="AA7842" s="272" t="s">
        <v>1172</v>
      </c>
      <c r="AG7842" s="675" t="s">
        <v>18360</v>
      </c>
      <c r="AK7842" s="682" t="s">
        <v>18445</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18363</v>
      </c>
      <c r="L7847" s="680" t="s">
        <v>1228</v>
      </c>
      <c r="N7847" s="272">
        <v>214274185</v>
      </c>
      <c r="O7847" s="272" t="s">
        <v>14782</v>
      </c>
      <c r="R7847" s="272" t="s">
        <v>14783</v>
      </c>
      <c r="S7847" s="272" t="s">
        <v>14784</v>
      </c>
      <c r="T7847" s="308" t="s">
        <v>18443</v>
      </c>
      <c r="U7847" s="272" t="s">
        <v>1188</v>
      </c>
      <c r="V7847" s="272">
        <v>1</v>
      </c>
      <c r="W7847" s="272">
        <v>428999623</v>
      </c>
      <c r="X7847" s="272" t="s">
        <v>9839</v>
      </c>
      <c r="Z7847" s="272" t="s">
        <v>1172</v>
      </c>
      <c r="AA7847" s="272" t="s">
        <v>1172</v>
      </c>
      <c r="AG7847" s="675" t="s">
        <v>18360</v>
      </c>
      <c r="AK7847" s="682" t="s">
        <v>18445</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36" x14ac:dyDescent="0.2">
      <c r="A7852" s="271">
        <f t="shared" si="122"/>
        <v>7851</v>
      </c>
      <c r="B7852" s="271">
        <v>7851</v>
      </c>
      <c r="C7852" s="272">
        <v>129084651</v>
      </c>
      <c r="D7852" s="272" t="s">
        <v>407</v>
      </c>
      <c r="E7852" s="272">
        <v>716117817</v>
      </c>
      <c r="F7852" s="272" t="s">
        <v>3712</v>
      </c>
      <c r="G7852" s="272">
        <v>219317801</v>
      </c>
      <c r="H7852" s="272" t="s">
        <v>14763</v>
      </c>
      <c r="K7852" s="676" t="s">
        <v>18363</v>
      </c>
      <c r="L7852" s="680" t="s">
        <v>1228</v>
      </c>
      <c r="N7852" s="272">
        <v>533003859</v>
      </c>
      <c r="O7852" s="272" t="s">
        <v>14785</v>
      </c>
      <c r="R7852" s="272" t="s">
        <v>14715</v>
      </c>
      <c r="S7852" s="272" t="s">
        <v>14786</v>
      </c>
      <c r="T7852" s="308" t="s">
        <v>18444</v>
      </c>
      <c r="U7852" s="272" t="s">
        <v>1188</v>
      </c>
      <c r="V7852" s="272">
        <v>1</v>
      </c>
      <c r="W7852" s="272">
        <v>428999623</v>
      </c>
      <c r="X7852" s="272" t="s">
        <v>9839</v>
      </c>
      <c r="Z7852" s="272" t="s">
        <v>1172</v>
      </c>
      <c r="AA7852" s="272" t="s">
        <v>1172</v>
      </c>
      <c r="AG7852" s="675" t="s">
        <v>18360</v>
      </c>
      <c r="AK7852" s="682" t="s">
        <v>18445</v>
      </c>
    </row>
    <row r="7853" spans="1:37" ht="17" x14ac:dyDescent="0.2">
      <c r="A7853" s="271">
        <f t="shared" si="122"/>
        <v>7852</v>
      </c>
      <c r="B7853" s="271">
        <v>7852</v>
      </c>
      <c r="W7853" s="272">
        <v>248303092</v>
      </c>
      <c r="X7853" s="272" t="s">
        <v>9841</v>
      </c>
    </row>
    <row r="7854" spans="1:37" ht="17" x14ac:dyDescent="0.2">
      <c r="A7854" s="271">
        <f t="shared" si="122"/>
        <v>7853</v>
      </c>
      <c r="B7854" s="271">
        <v>7853</v>
      </c>
      <c r="W7854" s="272">
        <v>998679771</v>
      </c>
      <c r="X7854" s="272" t="s">
        <v>10530</v>
      </c>
    </row>
    <row r="7855" spans="1:37" ht="17" x14ac:dyDescent="0.2">
      <c r="A7855" s="271">
        <f t="shared" si="122"/>
        <v>7854</v>
      </c>
      <c r="B7855" s="271">
        <v>7854</v>
      </c>
      <c r="W7855" s="272">
        <v>638092100</v>
      </c>
      <c r="X7855" s="272" t="s">
        <v>10531</v>
      </c>
    </row>
    <row r="7856" spans="1:37" ht="17" x14ac:dyDescent="0.2">
      <c r="A7856" s="271">
        <f t="shared" si="122"/>
        <v>7855</v>
      </c>
      <c r="B7856" s="271">
        <v>7855</v>
      </c>
      <c r="W7856" s="272">
        <v>127455035</v>
      </c>
      <c r="X7856" s="272" t="s">
        <v>10633</v>
      </c>
    </row>
    <row r="7857" spans="1:35" ht="119" x14ac:dyDescent="0.2">
      <c r="A7857" s="271">
        <f t="shared" si="122"/>
        <v>7856</v>
      </c>
      <c r="B7857" s="271">
        <v>7856</v>
      </c>
      <c r="C7857" s="272">
        <v>129084651</v>
      </c>
      <c r="D7857" s="272" t="s">
        <v>407</v>
      </c>
      <c r="E7857" s="272">
        <v>716117817</v>
      </c>
      <c r="F7857" s="272" t="s">
        <v>3712</v>
      </c>
      <c r="N7857" s="272">
        <v>705673076</v>
      </c>
      <c r="O7857" s="272" t="s">
        <v>14787</v>
      </c>
      <c r="R7857" s="272" t="s">
        <v>14788</v>
      </c>
      <c r="S7857" s="272" t="s">
        <v>14789</v>
      </c>
      <c r="T7857" s="272" t="s">
        <v>14790</v>
      </c>
      <c r="U7857" s="272" t="s">
        <v>1188</v>
      </c>
      <c r="V7857" s="272">
        <v>1</v>
      </c>
      <c r="W7857" s="272">
        <v>614087017</v>
      </c>
      <c r="X7857" s="272" t="s">
        <v>14129</v>
      </c>
      <c r="Z7857" s="272" t="s">
        <v>1172</v>
      </c>
      <c r="AA7857" s="272" t="s">
        <v>1172</v>
      </c>
      <c r="AG7857" s="275">
        <v>44630</v>
      </c>
    </row>
    <row r="7858" spans="1:35" ht="34" x14ac:dyDescent="0.2">
      <c r="A7858" s="271">
        <f t="shared" si="122"/>
        <v>7857</v>
      </c>
      <c r="B7858" s="271">
        <v>7857</v>
      </c>
      <c r="W7858" s="272">
        <v>746635399</v>
      </c>
      <c r="X7858" s="272" t="s">
        <v>14130</v>
      </c>
    </row>
    <row r="7859" spans="1:35" ht="17" x14ac:dyDescent="0.2">
      <c r="A7859" s="271">
        <f t="shared" si="122"/>
        <v>7858</v>
      </c>
      <c r="B7859" s="271">
        <v>7858</v>
      </c>
      <c r="W7859" s="272">
        <v>419415087</v>
      </c>
      <c r="X7859" s="272" t="s">
        <v>14131</v>
      </c>
    </row>
    <row r="7860" spans="1:35" ht="136" x14ac:dyDescent="0.2">
      <c r="A7860" s="271">
        <f t="shared" si="122"/>
        <v>7859</v>
      </c>
      <c r="B7860" s="271">
        <v>7859</v>
      </c>
      <c r="C7860" s="272">
        <v>129084651</v>
      </c>
      <c r="D7860" s="272" t="s">
        <v>407</v>
      </c>
      <c r="E7860" s="272">
        <v>716117817</v>
      </c>
      <c r="F7860" s="272" t="s">
        <v>3712</v>
      </c>
      <c r="N7860" s="272">
        <v>333852852</v>
      </c>
      <c r="O7860" s="272" t="s">
        <v>14791</v>
      </c>
      <c r="R7860" s="272" t="s">
        <v>14792</v>
      </c>
      <c r="S7860" s="272" t="s">
        <v>14793</v>
      </c>
      <c r="T7860" s="272" t="s">
        <v>14794</v>
      </c>
      <c r="U7860" s="272" t="s">
        <v>1188</v>
      </c>
      <c r="V7860" s="272">
        <v>1</v>
      </c>
      <c r="W7860" s="272">
        <v>614087017</v>
      </c>
      <c r="X7860" s="272" t="s">
        <v>14129</v>
      </c>
      <c r="Z7860" s="272" t="s">
        <v>1172</v>
      </c>
      <c r="AA7860" s="272" t="s">
        <v>1172</v>
      </c>
      <c r="AG7860" s="275">
        <v>44630</v>
      </c>
    </row>
    <row r="7861" spans="1:35" ht="34" x14ac:dyDescent="0.2">
      <c r="A7861" s="271">
        <f t="shared" si="122"/>
        <v>7860</v>
      </c>
      <c r="B7861" s="271">
        <v>7860</v>
      </c>
      <c r="W7861" s="272">
        <v>746635399</v>
      </c>
      <c r="X7861" s="272" t="s">
        <v>14130</v>
      </c>
    </row>
    <row r="7862" spans="1:35" ht="17" x14ac:dyDescent="0.2">
      <c r="A7862" s="271">
        <f t="shared" si="122"/>
        <v>7861</v>
      </c>
      <c r="B7862" s="271">
        <v>7861</v>
      </c>
      <c r="C7862" s="302"/>
      <c r="D7862" s="302"/>
      <c r="E7862" s="302"/>
      <c r="G7862" s="302"/>
      <c r="N7862" s="302"/>
      <c r="O7862" s="317"/>
      <c r="P7862" s="317"/>
      <c r="Q7862" s="317"/>
      <c r="S7862" s="318"/>
      <c r="T7862" s="302"/>
      <c r="U7862" s="302"/>
      <c r="V7862" s="302"/>
      <c r="W7862" s="302">
        <v>419415087</v>
      </c>
      <c r="X7862" s="272" t="s">
        <v>14131</v>
      </c>
      <c r="Z7862" s="302"/>
      <c r="AA7862" s="302"/>
      <c r="AB7862" s="302"/>
      <c r="AC7862" s="302"/>
      <c r="AD7862" s="302"/>
      <c r="AE7862" s="302"/>
      <c r="AF7862" s="302"/>
      <c r="AG7862" s="319"/>
      <c r="AH7862" s="319"/>
      <c r="AI7862" s="319"/>
    </row>
    <row r="7863" spans="1:35" ht="136" x14ac:dyDescent="0.2">
      <c r="A7863" s="271">
        <f t="shared" si="122"/>
        <v>7862</v>
      </c>
      <c r="B7863" s="271">
        <v>7862</v>
      </c>
      <c r="C7863" s="302">
        <v>129084651</v>
      </c>
      <c r="D7863" s="302" t="s">
        <v>407</v>
      </c>
      <c r="E7863" s="302">
        <v>716117817</v>
      </c>
      <c r="F7863" s="272" t="s">
        <v>3712</v>
      </c>
      <c r="G7863" s="302"/>
      <c r="N7863" s="302">
        <v>776580384</v>
      </c>
      <c r="O7863" s="272" t="s">
        <v>14795</v>
      </c>
      <c r="R7863" s="272" t="s">
        <v>14796</v>
      </c>
      <c r="S7863" s="302" t="s">
        <v>14797</v>
      </c>
      <c r="T7863" s="302" t="s">
        <v>14798</v>
      </c>
      <c r="U7863" s="302" t="s">
        <v>1188</v>
      </c>
      <c r="V7863" s="302">
        <v>1</v>
      </c>
      <c r="W7863" s="302">
        <v>614087017</v>
      </c>
      <c r="X7863" s="272" t="s">
        <v>14129</v>
      </c>
      <c r="Z7863" s="302" t="s">
        <v>1172</v>
      </c>
      <c r="AA7863" s="302" t="s">
        <v>1172</v>
      </c>
      <c r="AB7863" s="302"/>
      <c r="AC7863" s="302"/>
      <c r="AD7863" s="302"/>
      <c r="AE7863" s="302"/>
      <c r="AF7863" s="302"/>
      <c r="AG7863" s="275">
        <v>44630</v>
      </c>
    </row>
    <row r="7864" spans="1:35" ht="34" x14ac:dyDescent="0.2">
      <c r="A7864" s="271">
        <f t="shared" si="122"/>
        <v>7863</v>
      </c>
      <c r="B7864" s="271">
        <v>7863</v>
      </c>
      <c r="C7864" s="302"/>
      <c r="D7864" s="302"/>
      <c r="E7864" s="302"/>
      <c r="G7864" s="302"/>
      <c r="N7864" s="302"/>
      <c r="S7864" s="302"/>
      <c r="T7864" s="302"/>
      <c r="U7864" s="302"/>
      <c r="V7864" s="302"/>
      <c r="W7864" s="302">
        <v>746635399</v>
      </c>
      <c r="X7864" s="272" t="s">
        <v>14130</v>
      </c>
      <c r="Z7864" s="302"/>
      <c r="AA7864" s="302"/>
      <c r="AB7864" s="302"/>
      <c r="AC7864" s="302"/>
      <c r="AD7864" s="302"/>
      <c r="AE7864" s="302"/>
      <c r="AF7864" s="302"/>
      <c r="AG7864" s="319"/>
      <c r="AH7864" s="319"/>
      <c r="AI7864" s="319"/>
    </row>
    <row r="7865" spans="1:35" x14ac:dyDescent="0.2">
      <c r="A7865" s="271">
        <f t="shared" si="122"/>
        <v>7864</v>
      </c>
      <c r="B7865" s="271">
        <v>7864</v>
      </c>
      <c r="C7865" s="302"/>
      <c r="D7865" s="302"/>
      <c r="E7865" s="302"/>
      <c r="G7865" s="302"/>
      <c r="H7865" s="317"/>
      <c r="I7865" s="317"/>
      <c r="J7865" s="317"/>
      <c r="N7865" s="302"/>
      <c r="S7865" s="318"/>
      <c r="T7865" s="302"/>
      <c r="U7865" s="302"/>
      <c r="V7865" s="302"/>
      <c r="W7865" s="302">
        <v>419415087</v>
      </c>
      <c r="X7865" s="320" t="s">
        <v>14131</v>
      </c>
      <c r="Y7865" s="320"/>
      <c r="Z7865" s="302"/>
      <c r="AA7865" s="302"/>
      <c r="AB7865" s="302"/>
      <c r="AC7865" s="302"/>
      <c r="AD7865" s="302"/>
      <c r="AE7865" s="302"/>
      <c r="AF7865" s="302"/>
    </row>
    <row r="7866" spans="1:35" ht="71.25" customHeight="1" x14ac:dyDescent="0.2">
      <c r="A7866" s="271">
        <f t="shared" si="122"/>
        <v>7865</v>
      </c>
      <c r="B7866" s="271">
        <v>7865</v>
      </c>
      <c r="C7866" s="302">
        <v>129084651</v>
      </c>
      <c r="D7866" s="302" t="s">
        <v>407</v>
      </c>
      <c r="E7866" s="302">
        <v>716117817</v>
      </c>
      <c r="F7866" s="272" t="s">
        <v>3712</v>
      </c>
      <c r="G7866" s="302"/>
      <c r="H7866" s="317"/>
      <c r="I7866" s="317"/>
      <c r="J7866" s="317"/>
      <c r="N7866" s="302">
        <v>849811593</v>
      </c>
      <c r="O7866" s="272" t="s">
        <v>14799</v>
      </c>
      <c r="R7866" s="272" t="s">
        <v>14800</v>
      </c>
      <c r="S7866" s="318" t="s">
        <v>14801</v>
      </c>
      <c r="T7866" s="302" t="s">
        <v>14802</v>
      </c>
      <c r="U7866" s="302" t="s">
        <v>1188</v>
      </c>
      <c r="V7866" s="302">
        <v>2</v>
      </c>
      <c r="W7866" s="302">
        <v>559049897</v>
      </c>
      <c r="X7866" s="320" t="s">
        <v>14009</v>
      </c>
      <c r="Y7866" s="320"/>
      <c r="Z7866" s="302" t="s">
        <v>1172</v>
      </c>
      <c r="AA7866" s="302" t="s">
        <v>1172</v>
      </c>
      <c r="AB7866" s="302"/>
      <c r="AC7866" s="302"/>
      <c r="AD7866" s="302"/>
      <c r="AE7866" s="302"/>
      <c r="AF7866" s="302"/>
      <c r="AG7866" s="319">
        <v>44630</v>
      </c>
      <c r="AH7866" s="319"/>
      <c r="AI7866" s="319"/>
    </row>
    <row r="7867" spans="1:35" x14ac:dyDescent="0.2">
      <c r="A7867" s="271">
        <f t="shared" si="122"/>
        <v>7866</v>
      </c>
      <c r="B7867" s="271">
        <v>7866</v>
      </c>
      <c r="C7867" s="302"/>
      <c r="D7867" s="302"/>
      <c r="E7867" s="302"/>
      <c r="G7867" s="302"/>
      <c r="H7867" s="317"/>
      <c r="I7867" s="317"/>
      <c r="J7867" s="317"/>
      <c r="N7867" s="302"/>
      <c r="S7867" s="318"/>
      <c r="T7867" s="302"/>
      <c r="U7867" s="302"/>
      <c r="V7867" s="302"/>
      <c r="W7867" s="302">
        <v>500554958</v>
      </c>
      <c r="X7867" s="320" t="s">
        <v>14013</v>
      </c>
      <c r="Y7867" s="320"/>
      <c r="Z7867" s="302"/>
      <c r="AA7867" s="302"/>
      <c r="AB7867" s="302"/>
      <c r="AC7867" s="302"/>
      <c r="AD7867" s="302"/>
      <c r="AE7867" s="302"/>
      <c r="AF7867" s="302"/>
    </row>
    <row r="7868" spans="1:35" x14ac:dyDescent="0.2">
      <c r="A7868" s="271">
        <f t="shared" si="122"/>
        <v>7867</v>
      </c>
      <c r="B7868" s="271">
        <v>7867</v>
      </c>
      <c r="C7868" s="302"/>
      <c r="D7868" s="302"/>
      <c r="E7868" s="302"/>
      <c r="G7868" s="302"/>
      <c r="H7868" s="317"/>
      <c r="I7868" s="317"/>
      <c r="J7868" s="317"/>
      <c r="N7868" s="302"/>
      <c r="S7868" s="318"/>
      <c r="T7868" s="302"/>
      <c r="U7868" s="302"/>
      <c r="V7868" s="302"/>
      <c r="W7868" s="302">
        <v>897038099</v>
      </c>
      <c r="X7868" s="320" t="s">
        <v>14014</v>
      </c>
      <c r="Y7868" s="320"/>
      <c r="Z7868" s="302"/>
      <c r="AA7868" s="302"/>
      <c r="AB7868" s="302"/>
      <c r="AC7868" s="302"/>
      <c r="AD7868" s="302"/>
      <c r="AE7868" s="302"/>
      <c r="AF7868" s="302"/>
      <c r="AG7868" s="319"/>
      <c r="AH7868" s="319"/>
      <c r="AI7868" s="319"/>
    </row>
    <row r="7869" spans="1:35" x14ac:dyDescent="0.2">
      <c r="A7869" s="271">
        <f t="shared" si="122"/>
        <v>7868</v>
      </c>
      <c r="B7869" s="271">
        <v>7868</v>
      </c>
      <c r="C7869" s="302"/>
      <c r="D7869" s="302"/>
      <c r="E7869" s="302"/>
      <c r="G7869" s="302"/>
      <c r="H7869" s="317"/>
      <c r="I7869" s="317"/>
      <c r="J7869" s="317"/>
      <c r="N7869" s="302"/>
      <c r="S7869" s="318"/>
      <c r="T7869" s="302"/>
      <c r="U7869" s="302"/>
      <c r="V7869" s="302"/>
      <c r="W7869" s="302">
        <v>103409401</v>
      </c>
      <c r="X7869" s="320" t="s">
        <v>14015</v>
      </c>
      <c r="Y7869" s="320"/>
      <c r="Z7869" s="302"/>
      <c r="AA7869" s="302"/>
      <c r="AB7869" s="302"/>
      <c r="AC7869" s="302"/>
      <c r="AD7869" s="302"/>
      <c r="AE7869" s="302"/>
      <c r="AF7869" s="302"/>
    </row>
    <row r="7870" spans="1:35" x14ac:dyDescent="0.2">
      <c r="A7870" s="271">
        <f t="shared" si="122"/>
        <v>7869</v>
      </c>
      <c r="B7870" s="271">
        <v>7869</v>
      </c>
      <c r="C7870" s="302"/>
      <c r="D7870" s="302"/>
      <c r="E7870" s="302"/>
      <c r="G7870" s="302"/>
      <c r="H7870" s="317"/>
      <c r="I7870" s="317"/>
      <c r="J7870" s="317"/>
      <c r="N7870" s="302"/>
      <c r="S7870" s="318"/>
      <c r="T7870" s="302"/>
      <c r="U7870" s="302"/>
      <c r="V7870" s="302"/>
      <c r="W7870" s="302">
        <v>334390252</v>
      </c>
      <c r="X7870" s="320" t="s">
        <v>14016</v>
      </c>
      <c r="Y7870" s="320"/>
      <c r="Z7870" s="302"/>
      <c r="AA7870" s="302"/>
      <c r="AB7870" s="302"/>
      <c r="AC7870" s="302"/>
      <c r="AD7870" s="302"/>
      <c r="AE7870" s="302"/>
      <c r="AF7870" s="302"/>
      <c r="AG7870" s="319"/>
      <c r="AH7870" s="319"/>
      <c r="AI7870" s="319"/>
    </row>
    <row r="7871" spans="1:35" x14ac:dyDescent="0.2">
      <c r="A7871" s="271">
        <f t="shared" si="122"/>
        <v>7870</v>
      </c>
      <c r="B7871" s="271">
        <v>7870</v>
      </c>
      <c r="C7871" s="302"/>
      <c r="D7871" s="302"/>
      <c r="E7871" s="302"/>
      <c r="G7871" s="302"/>
      <c r="H7871" s="317"/>
      <c r="I7871" s="317"/>
      <c r="J7871" s="317"/>
      <c r="N7871" s="302"/>
      <c r="S7871" s="318"/>
      <c r="T7871" s="302"/>
      <c r="U7871" s="302"/>
      <c r="V7871" s="302"/>
      <c r="W7871" s="302">
        <v>300863887</v>
      </c>
      <c r="X7871" s="320" t="s">
        <v>14017</v>
      </c>
      <c r="Y7871" s="320"/>
      <c r="Z7871" s="302"/>
      <c r="AA7871" s="302"/>
      <c r="AB7871" s="302"/>
      <c r="AC7871" s="302"/>
      <c r="AD7871" s="302"/>
      <c r="AE7871" s="302"/>
      <c r="AF7871" s="302"/>
    </row>
    <row r="7872" spans="1:35" x14ac:dyDescent="0.2">
      <c r="A7872" s="271">
        <f t="shared" si="122"/>
        <v>7871</v>
      </c>
      <c r="B7872" s="271">
        <v>7871</v>
      </c>
      <c r="C7872" s="302"/>
      <c r="D7872" s="302"/>
      <c r="E7872" s="302"/>
      <c r="G7872" s="302"/>
      <c r="H7872" s="317"/>
      <c r="I7872" s="317"/>
      <c r="J7872" s="317"/>
      <c r="N7872" s="302"/>
      <c r="S7872" s="318"/>
      <c r="T7872" s="302"/>
      <c r="U7872" s="302"/>
      <c r="V7872" s="302"/>
      <c r="W7872" s="302">
        <v>252853790</v>
      </c>
      <c r="X7872" s="320" t="s">
        <v>14018</v>
      </c>
      <c r="Y7872" s="320"/>
      <c r="Z7872" s="302"/>
      <c r="AA7872" s="302"/>
      <c r="AB7872" s="302"/>
      <c r="AC7872" s="302"/>
      <c r="AD7872" s="302"/>
      <c r="AE7872" s="302"/>
      <c r="AF7872" s="302"/>
      <c r="AG7872" s="319"/>
      <c r="AH7872" s="319"/>
      <c r="AI7872" s="319"/>
    </row>
    <row r="7873" spans="1:37" ht="68" x14ac:dyDescent="0.2">
      <c r="A7873" s="271">
        <f t="shared" si="122"/>
        <v>7872</v>
      </c>
      <c r="B7873" s="271">
        <v>7872</v>
      </c>
      <c r="C7873" s="302">
        <v>129084651</v>
      </c>
      <c r="D7873" s="302" t="s">
        <v>407</v>
      </c>
      <c r="E7873" s="302">
        <v>299215535</v>
      </c>
      <c r="F7873" s="272" t="s">
        <v>4575</v>
      </c>
      <c r="G7873" s="302"/>
      <c r="H7873" s="317"/>
      <c r="I7873" s="317"/>
      <c r="J7873" s="317"/>
      <c r="L7873" s="626" t="s">
        <v>1228</v>
      </c>
      <c r="M7873" s="386">
        <v>45698</v>
      </c>
      <c r="N7873" s="302">
        <v>522008539</v>
      </c>
      <c r="O7873" s="647" t="s">
        <v>17918</v>
      </c>
      <c r="Q7873" s="272" t="s">
        <v>14803</v>
      </c>
      <c r="R7873" s="647" t="s">
        <v>17866</v>
      </c>
      <c r="S7873" s="318" t="s">
        <v>17919</v>
      </c>
      <c r="T7873" s="302"/>
      <c r="U7873" s="302" t="s">
        <v>1188</v>
      </c>
      <c r="V7873" s="302">
        <v>1</v>
      </c>
      <c r="W7873" s="302">
        <v>536341288</v>
      </c>
      <c r="X7873" s="320" t="s">
        <v>1301</v>
      </c>
      <c r="Y7873" s="320"/>
      <c r="Z7873" s="302" t="s">
        <v>1172</v>
      </c>
      <c r="AA7873" s="302" t="s">
        <v>1172</v>
      </c>
      <c r="AB7873" s="302"/>
      <c r="AC7873" s="302"/>
      <c r="AD7873" s="302" t="s">
        <v>360</v>
      </c>
      <c r="AE7873" s="302" t="s">
        <v>1172</v>
      </c>
      <c r="AF7873" s="302"/>
      <c r="AG7873" s="648" t="s">
        <v>17920</v>
      </c>
      <c r="AJ7873" s="290" t="s">
        <v>5061</v>
      </c>
      <c r="AK7873" s="647" t="s">
        <v>17921</v>
      </c>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654207589</v>
      </c>
      <c r="X7874" s="320" t="s">
        <v>1303</v>
      </c>
      <c r="Y7874" s="320"/>
      <c r="Z7874" s="302"/>
      <c r="AA7874" s="302"/>
      <c r="AC7874" s="302"/>
      <c r="AD7874" s="302"/>
      <c r="AE7874" s="302"/>
      <c r="AF7874" s="302"/>
      <c r="AG7874" s="319"/>
      <c r="AH7874" s="319"/>
      <c r="AI7874" s="319"/>
    </row>
    <row r="7875" spans="1:37" ht="51" x14ac:dyDescent="0.2">
      <c r="A7875" s="271">
        <f t="shared" si="122"/>
        <v>7874</v>
      </c>
      <c r="B7875" s="271">
        <v>7874</v>
      </c>
      <c r="C7875" s="302"/>
      <c r="D7875" s="302"/>
      <c r="E7875" s="302"/>
      <c r="G7875" s="302"/>
      <c r="H7875" s="317"/>
      <c r="I7875" s="317"/>
      <c r="J7875" s="317"/>
      <c r="L7875" s="626" t="s">
        <v>1702</v>
      </c>
      <c r="M7875" s="386">
        <v>45698</v>
      </c>
      <c r="N7875" s="302"/>
      <c r="S7875" s="318"/>
      <c r="T7875" s="302"/>
      <c r="U7875" s="302"/>
      <c r="V7875" s="302"/>
      <c r="W7875" s="302">
        <v>576796184</v>
      </c>
      <c r="X7875" s="320" t="s">
        <v>5355</v>
      </c>
      <c r="Y7875" s="320"/>
      <c r="Z7875" s="302"/>
      <c r="AA7875" s="302"/>
      <c r="AD7875" s="302"/>
      <c r="AE7875" s="302"/>
      <c r="AF7875" s="302"/>
      <c r="AG7875" s="319">
        <v>45692</v>
      </c>
      <c r="AH7875" s="319"/>
      <c r="AI7875" s="319"/>
      <c r="AK7875" s="647" t="s">
        <v>17889</v>
      </c>
    </row>
    <row r="7876" spans="1:37" ht="64" x14ac:dyDescent="0.2">
      <c r="A7876" s="271">
        <f t="shared" ref="A7876:A7939" si="123">A7875+1</f>
        <v>7875</v>
      </c>
      <c r="B7876" s="271">
        <v>7875</v>
      </c>
      <c r="C7876" s="302">
        <v>129084651</v>
      </c>
      <c r="D7876" s="302" t="s">
        <v>407</v>
      </c>
      <c r="E7876" s="302">
        <v>299215535</v>
      </c>
      <c r="F7876" s="272" t="s">
        <v>4575</v>
      </c>
      <c r="G7876" s="302">
        <v>470484596</v>
      </c>
      <c r="H7876" s="317" t="s">
        <v>14804</v>
      </c>
      <c r="I7876" s="317"/>
      <c r="J7876" s="317"/>
      <c r="K7876" s="272" t="s">
        <v>14805</v>
      </c>
      <c r="N7876" s="302">
        <v>756774083</v>
      </c>
      <c r="O7876" s="272" t="s">
        <v>14806</v>
      </c>
      <c r="R7876" s="272" t="s">
        <v>14807</v>
      </c>
      <c r="S7876" s="318" t="s">
        <v>14808</v>
      </c>
      <c r="T7876" s="302">
        <v>0</v>
      </c>
      <c r="U7876" s="302" t="s">
        <v>1188</v>
      </c>
      <c r="V7876" s="302">
        <v>1</v>
      </c>
      <c r="W7876" s="302">
        <v>104430631</v>
      </c>
      <c r="X7876" s="320" t="s">
        <v>1658</v>
      </c>
      <c r="Y7876" s="320"/>
      <c r="Z7876" s="302" t="s">
        <v>1172</v>
      </c>
      <c r="AA7876" s="302" t="s">
        <v>1172</v>
      </c>
      <c r="AB7876" s="302"/>
      <c r="AC7876" s="302"/>
      <c r="AD7876" s="302" t="s">
        <v>360</v>
      </c>
      <c r="AE7876" s="302" t="s">
        <v>1172</v>
      </c>
      <c r="AF7876" s="302"/>
      <c r="AG7876" s="275">
        <v>44945</v>
      </c>
      <c r="AJ7876" s="290" t="s">
        <v>5074</v>
      </c>
      <c r="AK7876" s="272" t="s">
        <v>14809</v>
      </c>
    </row>
    <row r="7877" spans="1:37" ht="17" x14ac:dyDescent="0.2">
      <c r="A7877" s="271">
        <f t="shared" si="123"/>
        <v>7876</v>
      </c>
      <c r="B7877" s="271">
        <v>7876</v>
      </c>
      <c r="C7877" s="302"/>
      <c r="D7877" s="302"/>
      <c r="E7877" s="302"/>
      <c r="G7877" s="302"/>
      <c r="N7877" s="302"/>
      <c r="S7877" s="302"/>
      <c r="T7877" s="318"/>
      <c r="U7877" s="302"/>
      <c r="V7877" s="302"/>
      <c r="W7877" s="302">
        <v>353358909</v>
      </c>
      <c r="X7877" s="272" t="s">
        <v>1660</v>
      </c>
      <c r="Z7877" s="302"/>
      <c r="AA7877" s="302"/>
      <c r="AB7877" s="302"/>
      <c r="AC7877" s="302"/>
      <c r="AD7877" s="302"/>
      <c r="AE7877" s="302"/>
      <c r="AF7877" s="302"/>
      <c r="AK7877" s="272" t="s">
        <v>14810</v>
      </c>
    </row>
    <row r="7878" spans="1:37" ht="68" x14ac:dyDescent="0.2">
      <c r="A7878" s="271">
        <f t="shared" si="123"/>
        <v>7877</v>
      </c>
      <c r="B7878" s="271">
        <v>7877</v>
      </c>
      <c r="C7878" s="302">
        <v>129084651</v>
      </c>
      <c r="D7878" s="302" t="s">
        <v>407</v>
      </c>
      <c r="E7878" s="302">
        <v>299215535</v>
      </c>
      <c r="F7878" s="272" t="s">
        <v>4575</v>
      </c>
      <c r="G7878" s="302">
        <v>470484596</v>
      </c>
      <c r="H7878" s="272" t="s">
        <v>14804</v>
      </c>
      <c r="K7878" s="272" t="s">
        <v>14805</v>
      </c>
      <c r="N7878" s="302">
        <v>235386560</v>
      </c>
      <c r="O7878" s="272" t="s">
        <v>14811</v>
      </c>
      <c r="R7878" s="272" t="s">
        <v>14812</v>
      </c>
      <c r="S7878" s="302" t="s">
        <v>14813</v>
      </c>
      <c r="T7878" s="302">
        <v>1</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3"/>
        <v>7878</v>
      </c>
      <c r="B7879" s="271">
        <v>7878</v>
      </c>
      <c r="C7879" s="302"/>
      <c r="D7879" s="302"/>
      <c r="E7879" s="302"/>
      <c r="G7879" s="302"/>
      <c r="N7879" s="302"/>
      <c r="S7879" s="302"/>
      <c r="T7879" s="302"/>
      <c r="U7879" s="302"/>
      <c r="V7879" s="302"/>
      <c r="W7879" s="302">
        <v>353358909</v>
      </c>
      <c r="X7879" s="272" t="s">
        <v>1660</v>
      </c>
      <c r="Z7879" s="302"/>
      <c r="AA7879" s="302"/>
      <c r="AB7879" s="302"/>
      <c r="AC7879" s="302"/>
      <c r="AD7879" s="302"/>
      <c r="AE7879" s="302"/>
      <c r="AF7879" s="302"/>
      <c r="AK7879" s="272" t="s">
        <v>14810</v>
      </c>
    </row>
    <row r="7880" spans="1:37" ht="68" x14ac:dyDescent="0.2">
      <c r="A7880" s="271">
        <f t="shared" si="123"/>
        <v>7879</v>
      </c>
      <c r="B7880" s="271">
        <v>7879</v>
      </c>
      <c r="C7880" s="302">
        <v>129084651</v>
      </c>
      <c r="D7880" s="302" t="s">
        <v>407</v>
      </c>
      <c r="E7880" s="302">
        <v>299215535</v>
      </c>
      <c r="F7880" s="272" t="s">
        <v>4575</v>
      </c>
      <c r="G7880" s="302">
        <v>470484596</v>
      </c>
      <c r="H7880" s="272" t="s">
        <v>14804</v>
      </c>
      <c r="K7880" s="272" t="s">
        <v>14805</v>
      </c>
      <c r="N7880" s="302">
        <v>955154600</v>
      </c>
      <c r="O7880" s="317" t="s">
        <v>14814</v>
      </c>
      <c r="P7880" s="317"/>
      <c r="Q7880" s="317"/>
      <c r="R7880" s="272" t="s">
        <v>14815</v>
      </c>
      <c r="S7880" s="318" t="s">
        <v>14816</v>
      </c>
      <c r="T7880" s="302">
        <v>2</v>
      </c>
      <c r="U7880" s="302" t="s">
        <v>1188</v>
      </c>
      <c r="V7880" s="302">
        <v>1</v>
      </c>
      <c r="W7880" s="302">
        <v>104430631</v>
      </c>
      <c r="X7880" s="272" t="s">
        <v>1658</v>
      </c>
      <c r="Z7880" s="302" t="s">
        <v>1172</v>
      </c>
      <c r="AA7880" s="302" t="s">
        <v>1172</v>
      </c>
      <c r="AB7880" s="302"/>
      <c r="AC7880" s="302"/>
      <c r="AD7880" s="302" t="s">
        <v>360</v>
      </c>
      <c r="AE7880" s="302" t="s">
        <v>1172</v>
      </c>
      <c r="AF7880" s="302"/>
      <c r="AG7880" s="319">
        <v>44945</v>
      </c>
      <c r="AH7880" s="319"/>
      <c r="AI7880" s="319"/>
      <c r="AJ7880" s="290" t="s">
        <v>5074</v>
      </c>
      <c r="AK7880" s="272" t="s">
        <v>14809</v>
      </c>
    </row>
    <row r="7881" spans="1:37" ht="17" x14ac:dyDescent="0.2">
      <c r="A7881" s="271">
        <f t="shared" si="123"/>
        <v>7880</v>
      </c>
      <c r="B7881" s="271">
        <v>7880</v>
      </c>
      <c r="C7881" s="302"/>
      <c r="D7881" s="302"/>
      <c r="E7881" s="302"/>
      <c r="G7881" s="302"/>
      <c r="N7881" s="321"/>
      <c r="O7881" s="317"/>
      <c r="P7881" s="317"/>
      <c r="Q7881" s="317"/>
      <c r="S7881" s="318"/>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7881</v>
      </c>
      <c r="B7882" s="271">
        <v>7881</v>
      </c>
      <c r="C7882" s="302">
        <v>129084651</v>
      </c>
      <c r="D7882" s="302" t="s">
        <v>407</v>
      </c>
      <c r="E7882" s="302">
        <v>299215535</v>
      </c>
      <c r="F7882" s="272" t="s">
        <v>4575</v>
      </c>
      <c r="G7882" s="302">
        <v>470484596</v>
      </c>
      <c r="H7882" s="272" t="s">
        <v>14804</v>
      </c>
      <c r="K7882" s="272" t="s">
        <v>14805</v>
      </c>
      <c r="N7882" s="302">
        <v>811126581</v>
      </c>
      <c r="O7882" s="317" t="s">
        <v>14817</v>
      </c>
      <c r="P7882" s="317"/>
      <c r="Q7882" s="317"/>
      <c r="R7882" s="272" t="s">
        <v>14818</v>
      </c>
      <c r="S7882" s="318" t="s">
        <v>14819</v>
      </c>
      <c r="T7882" s="302">
        <v>3</v>
      </c>
      <c r="U7882" s="302" t="s">
        <v>1188</v>
      </c>
      <c r="V7882" s="302">
        <v>1</v>
      </c>
      <c r="W7882" s="302">
        <v>104430631</v>
      </c>
      <c r="X7882" s="272" t="s">
        <v>1658</v>
      </c>
      <c r="Z7882" s="302" t="s">
        <v>1172</v>
      </c>
      <c r="AA7882" s="302" t="s">
        <v>1172</v>
      </c>
      <c r="AB7882" s="302"/>
      <c r="AC7882" s="302"/>
      <c r="AD7882" s="302" t="s">
        <v>360</v>
      </c>
      <c r="AE7882" s="302" t="s">
        <v>1172</v>
      </c>
      <c r="AF7882" s="302"/>
      <c r="AG7882" s="275">
        <v>44945</v>
      </c>
      <c r="AJ7882" s="290" t="s">
        <v>5074</v>
      </c>
      <c r="AK7882" s="272" t="s">
        <v>14809</v>
      </c>
    </row>
    <row r="7883" spans="1:37" ht="17" x14ac:dyDescent="0.2">
      <c r="A7883" s="271">
        <f t="shared" si="123"/>
        <v>7882</v>
      </c>
      <c r="B7883" s="271">
        <v>7882</v>
      </c>
      <c r="C7883" s="302"/>
      <c r="D7883" s="302"/>
      <c r="E7883" s="302"/>
      <c r="G7883" s="302"/>
      <c r="N7883" s="302"/>
      <c r="O7883" s="322"/>
      <c r="P7883" s="322"/>
      <c r="Q7883" s="322"/>
      <c r="S7883" s="321"/>
      <c r="T7883" s="302"/>
      <c r="U7883" s="302"/>
      <c r="V7883" s="302"/>
      <c r="W7883" s="302">
        <v>353358909</v>
      </c>
      <c r="X7883" s="272" t="s">
        <v>1660</v>
      </c>
      <c r="Z7883" s="302"/>
      <c r="AA7883" s="302"/>
      <c r="AB7883" s="302"/>
      <c r="AC7883" s="302"/>
      <c r="AD7883" s="302"/>
      <c r="AE7883" s="302"/>
      <c r="AF7883" s="302"/>
      <c r="AG7883" s="319"/>
      <c r="AH7883" s="319"/>
      <c r="AI7883" s="319"/>
      <c r="AK7883" s="272" t="s">
        <v>14810</v>
      </c>
    </row>
    <row r="7884" spans="1:37" ht="68" x14ac:dyDescent="0.2">
      <c r="A7884" s="271">
        <f t="shared" si="123"/>
        <v>7883</v>
      </c>
      <c r="B7884" s="271">
        <v>7883</v>
      </c>
      <c r="C7884" s="302">
        <v>129084651</v>
      </c>
      <c r="D7884" s="302" t="s">
        <v>407</v>
      </c>
      <c r="E7884" s="302">
        <v>299215535</v>
      </c>
      <c r="F7884" s="272" t="s">
        <v>4575</v>
      </c>
      <c r="G7884" s="302">
        <v>470484596</v>
      </c>
      <c r="H7884" s="272" t="s">
        <v>14804</v>
      </c>
      <c r="K7884" s="272" t="s">
        <v>14805</v>
      </c>
      <c r="N7884" s="302">
        <v>406943303</v>
      </c>
      <c r="O7884" s="272" t="s">
        <v>14820</v>
      </c>
      <c r="R7884" s="272" t="s">
        <v>14821</v>
      </c>
      <c r="S7884" s="302" t="s">
        <v>14822</v>
      </c>
      <c r="T7884" s="302">
        <v>4</v>
      </c>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5074</v>
      </c>
      <c r="AK7884" s="272" t="s">
        <v>14809</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c r="AG7885" s="319"/>
      <c r="AH7885" s="319"/>
      <c r="AI7885" s="319"/>
      <c r="AK7885" s="272" t="s">
        <v>14810</v>
      </c>
    </row>
    <row r="7886" spans="1:37" ht="68" x14ac:dyDescent="0.2">
      <c r="A7886" s="271">
        <f t="shared" si="123"/>
        <v>7885</v>
      </c>
      <c r="B7886" s="271">
        <v>7885</v>
      </c>
      <c r="C7886" s="302">
        <v>129084651</v>
      </c>
      <c r="D7886" s="302" t="s">
        <v>407</v>
      </c>
      <c r="E7886" s="302">
        <v>299215535</v>
      </c>
      <c r="F7886" s="272" t="s">
        <v>4575</v>
      </c>
      <c r="G7886" s="302">
        <v>470484596</v>
      </c>
      <c r="H7886" s="272" t="s">
        <v>14804</v>
      </c>
      <c r="K7886" s="272" t="s">
        <v>14805</v>
      </c>
      <c r="N7886" s="302">
        <v>535003378</v>
      </c>
      <c r="O7886" s="272" t="s">
        <v>5486</v>
      </c>
      <c r="R7886" s="272" t="s">
        <v>14823</v>
      </c>
      <c r="S7886" s="302" t="s">
        <v>14824</v>
      </c>
      <c r="T7886" s="302">
        <v>88</v>
      </c>
      <c r="U7886" s="302" t="s">
        <v>1188</v>
      </c>
      <c r="V7886" s="302">
        <v>1</v>
      </c>
      <c r="W7886" s="302">
        <v>104430631</v>
      </c>
      <c r="X7886" s="272" t="s">
        <v>1658</v>
      </c>
      <c r="Z7886" s="302" t="s">
        <v>1172</v>
      </c>
      <c r="AA7886" s="302" t="s">
        <v>1172</v>
      </c>
      <c r="AB7886" s="302" t="s">
        <v>14825</v>
      </c>
      <c r="AC7886" s="302"/>
      <c r="AD7886" s="302" t="s">
        <v>360</v>
      </c>
      <c r="AE7886" s="302" t="s">
        <v>1172</v>
      </c>
      <c r="AF7886" s="302"/>
      <c r="AG7886" s="319">
        <v>45083</v>
      </c>
      <c r="AH7886" s="319"/>
      <c r="AI7886" s="319"/>
      <c r="AJ7886" s="290" t="s">
        <v>5074</v>
      </c>
      <c r="AK7886" s="272" t="s">
        <v>14826</v>
      </c>
    </row>
    <row r="7887" spans="1:37" ht="17" x14ac:dyDescent="0.2">
      <c r="A7887" s="271">
        <f t="shared" si="123"/>
        <v>7886</v>
      </c>
      <c r="B7887" s="271">
        <v>7886</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c r="AK7887" s="272" t="s">
        <v>14810</v>
      </c>
    </row>
    <row r="7888" spans="1:37" ht="45" x14ac:dyDescent="0.2">
      <c r="A7888" s="271">
        <f t="shared" si="123"/>
        <v>7887</v>
      </c>
      <c r="B7888" s="271">
        <v>7887</v>
      </c>
      <c r="C7888" s="302">
        <v>129084651</v>
      </c>
      <c r="D7888" s="302" t="s">
        <v>407</v>
      </c>
      <c r="E7888" s="302">
        <v>299215535</v>
      </c>
      <c r="F7888" s="272" t="s">
        <v>4575</v>
      </c>
      <c r="G7888" s="302"/>
      <c r="N7888" s="302">
        <v>867307558</v>
      </c>
      <c r="O7888" s="322" t="s">
        <v>14827</v>
      </c>
      <c r="P7888" s="322"/>
      <c r="Q7888" s="322"/>
      <c r="R7888" s="272" t="s">
        <v>14828</v>
      </c>
      <c r="S7888" s="321" t="s">
        <v>14829</v>
      </c>
      <c r="T7888" s="302"/>
      <c r="U7888" s="302" t="s">
        <v>1188</v>
      </c>
      <c r="V7888" s="302">
        <v>1</v>
      </c>
      <c r="W7888" s="302">
        <v>110092955</v>
      </c>
      <c r="X7888" s="272" t="s">
        <v>14830</v>
      </c>
      <c r="Z7888" s="302" t="s">
        <v>1172</v>
      </c>
      <c r="AA7888" s="302" t="s">
        <v>1172</v>
      </c>
      <c r="AB7888" s="302"/>
      <c r="AC7888" s="302"/>
      <c r="AD7888" s="302" t="s">
        <v>360</v>
      </c>
      <c r="AE7888" s="302" t="s">
        <v>1172</v>
      </c>
      <c r="AF7888" s="302"/>
      <c r="AG7888" s="319">
        <v>44952</v>
      </c>
      <c r="AH7888" s="319"/>
      <c r="AI7888" s="319"/>
      <c r="AJ7888" s="290" t="s">
        <v>5061</v>
      </c>
      <c r="AK7888" s="272" t="s">
        <v>14831</v>
      </c>
    </row>
    <row r="7889" spans="1:37" ht="17" x14ac:dyDescent="0.2">
      <c r="A7889" s="271">
        <f t="shared" si="123"/>
        <v>7888</v>
      </c>
      <c r="B7889" s="271">
        <v>7888</v>
      </c>
      <c r="C7889" s="302"/>
      <c r="D7889" s="302"/>
      <c r="E7889" s="302"/>
      <c r="G7889" s="302"/>
      <c r="N7889" s="302"/>
      <c r="S7889" s="302"/>
      <c r="T7889" s="302"/>
      <c r="U7889" s="302"/>
      <c r="V7889" s="302"/>
      <c r="W7889" s="302">
        <v>952212668</v>
      </c>
      <c r="X7889" s="272" t="s">
        <v>14832</v>
      </c>
      <c r="Z7889" s="302"/>
      <c r="AA7889" s="302"/>
      <c r="AB7889" s="302"/>
      <c r="AC7889" s="302"/>
      <c r="AD7889" s="302"/>
      <c r="AE7889" s="302"/>
      <c r="AF7889" s="302"/>
    </row>
    <row r="7890" spans="1:37" ht="17" x14ac:dyDescent="0.2">
      <c r="A7890" s="271">
        <f t="shared" si="123"/>
        <v>7889</v>
      </c>
      <c r="B7890" s="271">
        <v>7889</v>
      </c>
      <c r="C7890" s="302"/>
      <c r="D7890" s="302"/>
      <c r="E7890" s="302"/>
      <c r="G7890" s="302"/>
      <c r="N7890" s="302"/>
      <c r="S7890" s="302"/>
      <c r="T7890" s="302"/>
      <c r="U7890" s="302"/>
      <c r="V7890" s="302"/>
      <c r="W7890" s="302">
        <v>330461666</v>
      </c>
      <c r="X7890" s="272" t="s">
        <v>14833</v>
      </c>
      <c r="Z7890" s="302"/>
      <c r="AA7890" s="302"/>
      <c r="AB7890" s="302"/>
      <c r="AC7890" s="302"/>
      <c r="AD7890" s="302"/>
      <c r="AE7890" s="302"/>
      <c r="AF7890" s="302"/>
      <c r="AG7890" s="319"/>
      <c r="AH7890" s="319"/>
      <c r="AI7890" s="319"/>
    </row>
    <row r="7891" spans="1:37" ht="85" x14ac:dyDescent="0.2">
      <c r="A7891" s="271">
        <f t="shared" si="123"/>
        <v>7890</v>
      </c>
      <c r="B7891" s="271">
        <v>7890</v>
      </c>
      <c r="C7891" s="302">
        <v>129084651</v>
      </c>
      <c r="D7891" s="302" t="s">
        <v>407</v>
      </c>
      <c r="E7891" s="302">
        <v>299215535</v>
      </c>
      <c r="F7891" s="272" t="s">
        <v>4575</v>
      </c>
      <c r="G7891" s="302"/>
      <c r="N7891" s="302">
        <v>191057574</v>
      </c>
      <c r="O7891" s="272" t="s">
        <v>14834</v>
      </c>
      <c r="R7891" s="272" t="s">
        <v>14835</v>
      </c>
      <c r="S7891" s="302" t="s">
        <v>14836</v>
      </c>
      <c r="T7891" s="302"/>
      <c r="U7891" s="302" t="s">
        <v>10148</v>
      </c>
      <c r="V7891" s="302">
        <v>6</v>
      </c>
      <c r="W7891" s="302"/>
      <c r="X7891" s="272" t="s">
        <v>10149</v>
      </c>
      <c r="Z7891" s="302" t="s">
        <v>1172</v>
      </c>
      <c r="AA7891" s="302" t="s">
        <v>1172</v>
      </c>
      <c r="AB7891" s="302"/>
      <c r="AC7891" s="302"/>
      <c r="AD7891" s="302" t="s">
        <v>360</v>
      </c>
      <c r="AE7891" s="302" t="s">
        <v>1172</v>
      </c>
      <c r="AF7891" s="302"/>
      <c r="AG7891" s="319">
        <v>44952</v>
      </c>
      <c r="AH7891" s="319"/>
      <c r="AI7891" s="319"/>
      <c r="AJ7891" s="290" t="s">
        <v>14837</v>
      </c>
      <c r="AK7891" s="272" t="s">
        <v>14831</v>
      </c>
    </row>
    <row r="7892" spans="1:37" ht="68" x14ac:dyDescent="0.2">
      <c r="A7892" s="271">
        <f t="shared" si="123"/>
        <v>7891</v>
      </c>
      <c r="B7892" s="271">
        <v>7891</v>
      </c>
      <c r="C7892" s="302">
        <v>129084651</v>
      </c>
      <c r="D7892" s="302" t="s">
        <v>407</v>
      </c>
      <c r="E7892" s="302">
        <v>299215535</v>
      </c>
      <c r="F7892" s="272" t="s">
        <v>4575</v>
      </c>
      <c r="G7892" s="302"/>
      <c r="N7892" s="302">
        <v>299417266</v>
      </c>
      <c r="O7892" s="272" t="s">
        <v>14838</v>
      </c>
      <c r="R7892" s="272" t="s">
        <v>14839</v>
      </c>
      <c r="S7892" s="302" t="s">
        <v>14840</v>
      </c>
      <c r="T7892" s="302"/>
      <c r="U7892" s="302" t="s">
        <v>10148</v>
      </c>
      <c r="V7892" s="302">
        <v>6</v>
      </c>
      <c r="W7892" s="302"/>
      <c r="X7892" s="272" t="s">
        <v>10149</v>
      </c>
      <c r="Z7892" s="302" t="s">
        <v>1172</v>
      </c>
      <c r="AA7892" s="302" t="s">
        <v>1172</v>
      </c>
      <c r="AB7892" s="302"/>
      <c r="AC7892" s="302"/>
      <c r="AD7892" s="302" t="s">
        <v>360</v>
      </c>
      <c r="AE7892" s="302" t="s">
        <v>1172</v>
      </c>
      <c r="AF7892" s="302"/>
      <c r="AG7892" s="319">
        <v>44952</v>
      </c>
      <c r="AH7892" s="319"/>
      <c r="AI7892" s="319"/>
      <c r="AJ7892" s="290" t="s">
        <v>14837</v>
      </c>
      <c r="AK7892" s="272" t="s">
        <v>14831</v>
      </c>
    </row>
    <row r="7893" spans="1:37" ht="60" x14ac:dyDescent="0.2">
      <c r="A7893" s="271">
        <f t="shared" si="123"/>
        <v>7892</v>
      </c>
      <c r="B7893" s="271">
        <v>7892</v>
      </c>
      <c r="C7893" s="302">
        <v>129084651</v>
      </c>
      <c r="D7893" s="302" t="s">
        <v>407</v>
      </c>
      <c r="E7893" s="302">
        <v>299215535</v>
      </c>
      <c r="F7893" s="272" t="s">
        <v>4575</v>
      </c>
      <c r="G7893" s="302"/>
      <c r="N7893" s="302">
        <v>689861450</v>
      </c>
      <c r="O7893" s="322" t="s">
        <v>14841</v>
      </c>
      <c r="P7893" s="322"/>
      <c r="Q7893" s="322"/>
      <c r="R7893" s="272" t="s">
        <v>14842</v>
      </c>
      <c r="S7893" s="321" t="s">
        <v>14843</v>
      </c>
      <c r="T7893" s="302"/>
      <c r="U7893" s="302" t="s">
        <v>10148</v>
      </c>
      <c r="V7893" s="302">
        <v>6</v>
      </c>
      <c r="W7893" s="302"/>
      <c r="X7893" s="272" t="s">
        <v>10149</v>
      </c>
      <c r="Z7893" s="302" t="s">
        <v>1172</v>
      </c>
      <c r="AA7893" s="302" t="s">
        <v>1172</v>
      </c>
      <c r="AB7893" s="302"/>
      <c r="AC7893" s="302"/>
      <c r="AD7893" s="302" t="s">
        <v>360</v>
      </c>
      <c r="AE7893" s="302" t="s">
        <v>1172</v>
      </c>
      <c r="AF7893" s="302"/>
      <c r="AG7893" s="319">
        <v>44952</v>
      </c>
      <c r="AH7893" s="319"/>
      <c r="AI7893" s="319"/>
      <c r="AJ7893" s="290" t="s">
        <v>14837</v>
      </c>
      <c r="AK7893" s="272" t="s">
        <v>14831</v>
      </c>
    </row>
    <row r="7894" spans="1:37" ht="119" x14ac:dyDescent="0.2">
      <c r="A7894" s="271">
        <f t="shared" si="123"/>
        <v>7893</v>
      </c>
      <c r="B7894" s="271">
        <v>7893</v>
      </c>
      <c r="C7894" s="302">
        <v>129084651</v>
      </c>
      <c r="D7894" s="302" t="s">
        <v>407</v>
      </c>
      <c r="E7894" s="302">
        <v>299215535</v>
      </c>
      <c r="F7894" s="272" t="s">
        <v>4575</v>
      </c>
      <c r="G7894" s="302">
        <v>487532606</v>
      </c>
      <c r="H7894" s="272" t="s">
        <v>14844</v>
      </c>
      <c r="K7894" s="272" t="s">
        <v>14845</v>
      </c>
      <c r="L7894" s="273" t="s">
        <v>1228</v>
      </c>
      <c r="N7894" s="302">
        <v>619765650</v>
      </c>
      <c r="O7894" s="272" t="s">
        <v>18480</v>
      </c>
      <c r="Q7894" s="272" t="s">
        <v>18479</v>
      </c>
      <c r="R7894" s="272" t="s">
        <v>18479</v>
      </c>
      <c r="S7894" s="302" t="s">
        <v>14846</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45029</v>
      </c>
      <c r="AJ7894" s="290" t="s">
        <v>14847</v>
      </c>
      <c r="AK7894" s="272" t="s">
        <v>14848</v>
      </c>
    </row>
    <row r="7895" spans="1:37" ht="17" x14ac:dyDescent="0.2">
      <c r="A7895" s="271">
        <f t="shared" si="123"/>
        <v>7894</v>
      </c>
      <c r="B7895" s="271">
        <v>7894</v>
      </c>
      <c r="C7895" s="302"/>
      <c r="D7895" s="302"/>
      <c r="E7895" s="302"/>
      <c r="G7895" s="302"/>
      <c r="N7895" s="302"/>
      <c r="S7895" s="302"/>
      <c r="T7895" s="302"/>
      <c r="U7895" s="302"/>
      <c r="V7895" s="302"/>
      <c r="W7895" s="302">
        <v>974230748</v>
      </c>
      <c r="X7895" s="272" t="s">
        <v>14849</v>
      </c>
      <c r="Z7895" s="302"/>
      <c r="AA7895" s="302"/>
      <c r="AB7895" s="302"/>
      <c r="AC7895" s="302"/>
      <c r="AD7895" s="302"/>
      <c r="AE7895" s="302"/>
      <c r="AF7895" s="302"/>
      <c r="AG7895" s="319"/>
      <c r="AH7895" s="319"/>
      <c r="AI7895" s="319"/>
    </row>
    <row r="7896" spans="1:37" ht="17" x14ac:dyDescent="0.2">
      <c r="A7896" s="271">
        <f t="shared" si="123"/>
        <v>7895</v>
      </c>
      <c r="B7896" s="271">
        <v>7895</v>
      </c>
      <c r="C7896" s="302"/>
      <c r="D7896" s="302"/>
      <c r="E7896" s="302"/>
      <c r="G7896" s="302"/>
      <c r="N7896" s="302"/>
      <c r="S7896" s="302"/>
      <c r="T7896" s="302"/>
      <c r="U7896" s="302"/>
      <c r="V7896" s="302"/>
      <c r="W7896" s="302">
        <v>936042740</v>
      </c>
      <c r="X7896" s="272" t="s">
        <v>14850</v>
      </c>
      <c r="Z7896" s="302"/>
      <c r="AA7896" s="302"/>
      <c r="AB7896" s="302"/>
      <c r="AC7896" s="302"/>
      <c r="AD7896" s="302"/>
      <c r="AE7896" s="302"/>
      <c r="AF7896" s="302"/>
    </row>
    <row r="7897" spans="1:37" ht="17" x14ac:dyDescent="0.2">
      <c r="A7897" s="271">
        <f t="shared" si="123"/>
        <v>7896</v>
      </c>
      <c r="B7897" s="271">
        <v>7896</v>
      </c>
      <c r="C7897" s="302"/>
      <c r="D7897" s="302"/>
      <c r="E7897" s="302"/>
      <c r="G7897" s="302"/>
      <c r="N7897" s="302"/>
      <c r="S7897" s="302"/>
      <c r="T7897" s="302"/>
      <c r="U7897" s="302"/>
      <c r="V7897" s="302"/>
      <c r="W7897" s="302">
        <v>731141335</v>
      </c>
      <c r="X7897" s="272" t="s">
        <v>14851</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N7898" s="302"/>
      <c r="S7898" s="302"/>
      <c r="T7898" s="302"/>
      <c r="U7898" s="302"/>
      <c r="V7898" s="302"/>
      <c r="W7898" s="302">
        <v>591670915</v>
      </c>
      <c r="X7898" s="272" t="s">
        <v>14852</v>
      </c>
      <c r="Z7898" s="302"/>
      <c r="AA7898" s="302"/>
      <c r="AB7898" s="302"/>
      <c r="AC7898" s="302"/>
      <c r="AD7898" s="302"/>
      <c r="AE7898" s="302"/>
      <c r="AF7898" s="302"/>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520755310</v>
      </c>
      <c r="O7899" s="272" t="s">
        <v>18478</v>
      </c>
      <c r="Q7899" s="272" t="s">
        <v>18481</v>
      </c>
      <c r="R7899" s="272" t="s">
        <v>14853</v>
      </c>
      <c r="S7899" s="302" t="s">
        <v>14854</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c r="AK7900" s="323"/>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N7904" s="302">
        <v>839329467</v>
      </c>
      <c r="O7904" s="272" t="s">
        <v>18477</v>
      </c>
      <c r="R7904" s="272" t="s">
        <v>14855</v>
      </c>
      <c r="S7904" s="302" t="s">
        <v>14856</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45029</v>
      </c>
      <c r="AH7904" s="319"/>
      <c r="AI7904" s="319"/>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c r="AG7906" s="319"/>
      <c r="AH7906" s="319"/>
      <c r="AI7906" s="319"/>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c r="AG7908" s="319"/>
      <c r="AH7908" s="319"/>
      <c r="AI7908" s="319"/>
    </row>
    <row r="7909" spans="1:37" ht="85" x14ac:dyDescent="0.2">
      <c r="A7909" s="271">
        <f t="shared" si="123"/>
        <v>7908</v>
      </c>
      <c r="B7909" s="271">
        <v>7908</v>
      </c>
      <c r="C7909" s="302">
        <v>129084651</v>
      </c>
      <c r="D7909" s="302" t="s">
        <v>407</v>
      </c>
      <c r="E7909" s="302">
        <v>299215535</v>
      </c>
      <c r="F7909" s="272" t="s">
        <v>4575</v>
      </c>
      <c r="G7909" s="302"/>
      <c r="L7909" s="273" t="s">
        <v>1228</v>
      </c>
      <c r="M7909" s="274">
        <v>45323</v>
      </c>
      <c r="N7909" s="302">
        <v>380603392</v>
      </c>
      <c r="O7909" s="272" t="s">
        <v>14857</v>
      </c>
      <c r="Q7909" s="272" t="s">
        <v>14858</v>
      </c>
      <c r="R7909" s="272" t="s">
        <v>14859</v>
      </c>
      <c r="S7909" s="302" t="s">
        <v>14860</v>
      </c>
      <c r="T7909" s="302"/>
      <c r="U7909" s="302" t="s">
        <v>1188</v>
      </c>
      <c r="V7909" s="302">
        <v>1</v>
      </c>
      <c r="W7909" s="302">
        <v>104430631</v>
      </c>
      <c r="X7909" s="272" t="s">
        <v>1658</v>
      </c>
      <c r="Z7909" s="302" t="s">
        <v>1171</v>
      </c>
      <c r="AA7909" s="302" t="s">
        <v>1172</v>
      </c>
      <c r="AB7909" s="302"/>
      <c r="AC7909" s="302"/>
      <c r="AD7909" s="302" t="s">
        <v>360</v>
      </c>
      <c r="AE7909" s="302" t="s">
        <v>1172</v>
      </c>
      <c r="AF7909" s="302"/>
      <c r="AG7909" s="262">
        <v>45350</v>
      </c>
      <c r="AJ7909" s="290" t="s">
        <v>5047</v>
      </c>
      <c r="AK7909" s="478" t="s">
        <v>5446</v>
      </c>
    </row>
    <row r="7910" spans="1:37" ht="17" x14ac:dyDescent="0.2">
      <c r="A7910" s="271">
        <f t="shared" si="123"/>
        <v>7909</v>
      </c>
      <c r="B7910" s="271">
        <v>7909</v>
      </c>
      <c r="C7910" s="302"/>
      <c r="D7910" s="302"/>
      <c r="E7910" s="302"/>
      <c r="G7910" s="302"/>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85" x14ac:dyDescent="0.2">
      <c r="A7911" s="271">
        <f t="shared" si="123"/>
        <v>7910</v>
      </c>
      <c r="B7911" s="271">
        <v>7910</v>
      </c>
      <c r="C7911" s="302">
        <v>129084651</v>
      </c>
      <c r="D7911" s="302" t="s">
        <v>407</v>
      </c>
      <c r="E7911" s="302">
        <v>299215535</v>
      </c>
      <c r="F7911" s="272" t="s">
        <v>4575</v>
      </c>
      <c r="G7911" s="302"/>
      <c r="L7911" s="273" t="s">
        <v>1228</v>
      </c>
      <c r="M7911" s="274">
        <v>45323</v>
      </c>
      <c r="N7911" s="302">
        <v>112151599</v>
      </c>
      <c r="O7911" s="272" t="s">
        <v>14861</v>
      </c>
      <c r="Q7911" s="272" t="s">
        <v>14862</v>
      </c>
      <c r="R7911" s="272" t="s">
        <v>14863</v>
      </c>
      <c r="S7911" s="302" t="s">
        <v>14864</v>
      </c>
      <c r="T7911" s="302"/>
      <c r="U7911" s="302" t="s">
        <v>1188</v>
      </c>
      <c r="V7911" s="302">
        <v>1</v>
      </c>
      <c r="W7911" s="302">
        <v>104430631</v>
      </c>
      <c r="X7911" s="272" t="s">
        <v>1658</v>
      </c>
      <c r="Z7911" s="302" t="s">
        <v>1171</v>
      </c>
      <c r="AA7911" s="302" t="s">
        <v>1172</v>
      </c>
      <c r="AB7911" s="302"/>
      <c r="AC7911" s="302"/>
      <c r="AD7911" s="302" t="s">
        <v>360</v>
      </c>
      <c r="AE7911" s="302" t="s">
        <v>1172</v>
      </c>
      <c r="AF7911" s="302"/>
      <c r="AG7911" s="262">
        <v>45350</v>
      </c>
      <c r="AJ7911" s="290" t="s">
        <v>5047</v>
      </c>
      <c r="AK7911" s="478" t="s">
        <v>5446</v>
      </c>
    </row>
    <row r="7912" spans="1:37" ht="17" x14ac:dyDescent="0.2">
      <c r="A7912" s="271">
        <f t="shared" si="123"/>
        <v>7911</v>
      </c>
      <c r="B7912" s="271">
        <v>7911</v>
      </c>
      <c r="C7912" s="302"/>
      <c r="D7912" s="302"/>
      <c r="E7912" s="302"/>
      <c r="G7912" s="302"/>
      <c r="N7912" s="302"/>
      <c r="S7912" s="302"/>
      <c r="T7912" s="302"/>
      <c r="U7912" s="302"/>
      <c r="V7912" s="302"/>
      <c r="W7912" s="302">
        <v>353358909</v>
      </c>
      <c r="X7912" s="272" t="s">
        <v>1660</v>
      </c>
      <c r="Z7912" s="302"/>
      <c r="AA7912" s="302"/>
      <c r="AB7912" s="302"/>
      <c r="AC7912" s="302"/>
      <c r="AD7912" s="302"/>
      <c r="AE7912" s="302"/>
      <c r="AF7912" s="302"/>
      <c r="AG7912" s="319"/>
      <c r="AH7912" s="319"/>
      <c r="AI7912" s="319"/>
    </row>
    <row r="7913" spans="1:37" ht="153" x14ac:dyDescent="0.2">
      <c r="A7913" s="271">
        <f t="shared" si="123"/>
        <v>7912</v>
      </c>
      <c r="B7913" s="271">
        <v>7912</v>
      </c>
      <c r="C7913" s="302">
        <v>129084651</v>
      </c>
      <c r="D7913" s="302" t="s">
        <v>407</v>
      </c>
      <c r="E7913" s="302">
        <v>299215535</v>
      </c>
      <c r="F7913" s="272" t="s">
        <v>4575</v>
      </c>
      <c r="G7913" s="302"/>
      <c r="L7913" s="273" t="s">
        <v>1228</v>
      </c>
      <c r="M7913" s="274">
        <v>45323</v>
      </c>
      <c r="N7913" s="302">
        <v>644459734</v>
      </c>
      <c r="O7913" s="272" t="s">
        <v>14865</v>
      </c>
      <c r="Q7913" s="272" t="s">
        <v>14866</v>
      </c>
      <c r="R7913" s="272" t="s">
        <v>14867</v>
      </c>
      <c r="S7913" s="302" t="s">
        <v>14868</v>
      </c>
      <c r="T7913" s="302"/>
      <c r="U7913" s="302" t="s">
        <v>6</v>
      </c>
      <c r="V7913" s="302">
        <v>8</v>
      </c>
      <c r="W7913" s="302"/>
      <c r="X7913" s="272" t="s">
        <v>14869</v>
      </c>
      <c r="Z7913" s="302" t="s">
        <v>1171</v>
      </c>
      <c r="AA7913" s="302" t="s">
        <v>1172</v>
      </c>
      <c r="AB7913" s="302"/>
      <c r="AC7913" s="302"/>
      <c r="AD7913" s="302" t="s">
        <v>360</v>
      </c>
      <c r="AE7913" s="302" t="s">
        <v>1172</v>
      </c>
      <c r="AF7913" s="302"/>
      <c r="AG7913" s="262">
        <v>45350</v>
      </c>
      <c r="AH7913" s="319"/>
      <c r="AI7913" s="319"/>
      <c r="AJ7913" s="290" t="s">
        <v>14837</v>
      </c>
      <c r="AK7913" s="478" t="s">
        <v>5446</v>
      </c>
    </row>
    <row r="7914" spans="1:37" ht="34" x14ac:dyDescent="0.2">
      <c r="A7914" s="271">
        <f t="shared" si="123"/>
        <v>7913</v>
      </c>
      <c r="B7914" s="271">
        <v>7913</v>
      </c>
      <c r="C7914" s="302">
        <v>129084651</v>
      </c>
      <c r="D7914" s="302" t="s">
        <v>407</v>
      </c>
      <c r="E7914" s="302">
        <v>299215535</v>
      </c>
      <c r="F7914" s="272" t="s">
        <v>4575</v>
      </c>
      <c r="G7914" s="302"/>
      <c r="N7914" s="302">
        <v>518916981</v>
      </c>
      <c r="O7914" s="272" t="s">
        <v>14870</v>
      </c>
      <c r="R7914" s="272" t="s">
        <v>14871</v>
      </c>
      <c r="S7914" s="302" t="s">
        <v>14872</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275">
        <v>44945</v>
      </c>
      <c r="AJ7914" s="290" t="s">
        <v>5061</v>
      </c>
      <c r="AK7914" s="272" t="s">
        <v>14873</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row>
    <row r="7916" spans="1:37" ht="34" x14ac:dyDescent="0.2">
      <c r="A7916" s="271">
        <f t="shared" si="123"/>
        <v>7915</v>
      </c>
      <c r="B7916" s="271">
        <v>7915</v>
      </c>
      <c r="C7916" s="302">
        <v>129084651</v>
      </c>
      <c r="D7916" s="302" t="s">
        <v>407</v>
      </c>
      <c r="E7916" s="302">
        <v>299215535</v>
      </c>
      <c r="F7916" s="272" t="s">
        <v>4575</v>
      </c>
      <c r="G7916" s="302"/>
      <c r="N7916" s="302">
        <v>234714655</v>
      </c>
      <c r="O7916" s="272" t="s">
        <v>14874</v>
      </c>
      <c r="R7916" s="272" t="s">
        <v>14875</v>
      </c>
      <c r="S7916" s="302" t="s">
        <v>14876</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x14ac:dyDescent="0.2">
      <c r="A7917" s="271">
        <f t="shared" si="123"/>
        <v>7916</v>
      </c>
      <c r="B7917" s="271">
        <v>7916</v>
      </c>
      <c r="C7917" s="302"/>
      <c r="D7917" s="302"/>
      <c r="E7917" s="302"/>
      <c r="G7917" s="302"/>
      <c r="N7917" s="302"/>
      <c r="S7917" s="302"/>
      <c r="T7917" s="302"/>
      <c r="U7917" s="302"/>
      <c r="V7917" s="302"/>
      <c r="W7917" s="302">
        <v>353358909</v>
      </c>
      <c r="X7917" s="317" t="s">
        <v>1660</v>
      </c>
      <c r="Y7917" s="317"/>
      <c r="Z7917" s="302"/>
      <c r="AA7917" s="302"/>
      <c r="AB7917" s="302"/>
      <c r="AC7917" s="302"/>
      <c r="AD7917" s="302"/>
      <c r="AE7917" s="302"/>
      <c r="AF7917" s="302"/>
    </row>
    <row r="7918" spans="1:37" ht="34" x14ac:dyDescent="0.2">
      <c r="A7918" s="271">
        <f t="shared" si="123"/>
        <v>7917</v>
      </c>
      <c r="B7918" s="271">
        <v>7917</v>
      </c>
      <c r="C7918" s="302">
        <v>129084651</v>
      </c>
      <c r="D7918" s="302" t="s">
        <v>407</v>
      </c>
      <c r="E7918" s="302">
        <v>299215535</v>
      </c>
      <c r="F7918" s="272" t="s">
        <v>4575</v>
      </c>
      <c r="G7918" s="302"/>
      <c r="N7918" s="302">
        <v>798452445</v>
      </c>
      <c r="O7918" s="272" t="s">
        <v>14877</v>
      </c>
      <c r="R7918" s="272" t="s">
        <v>14878</v>
      </c>
      <c r="S7918" s="302" t="s">
        <v>14879</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319">
        <v>44945</v>
      </c>
      <c r="AH7918" s="319"/>
      <c r="AI7918" s="319"/>
      <c r="AJ7918" s="290" t="s">
        <v>5061</v>
      </c>
      <c r="AK7918" s="272" t="s">
        <v>14873</v>
      </c>
    </row>
    <row r="7919" spans="1:37" ht="17" x14ac:dyDescent="0.2">
      <c r="A7919" s="271">
        <f t="shared" si="123"/>
        <v>7918</v>
      </c>
      <c r="B7919" s="271">
        <v>7918</v>
      </c>
      <c r="C7919" s="302"/>
      <c r="D7919" s="302"/>
      <c r="E7919" s="302"/>
      <c r="G7919" s="302"/>
      <c r="N7919" s="302"/>
      <c r="S7919" s="302"/>
      <c r="T7919" s="302"/>
      <c r="U7919" s="302"/>
      <c r="V7919" s="302"/>
      <c r="W7919" s="302">
        <v>353358909</v>
      </c>
      <c r="X7919" s="272" t="s">
        <v>1660</v>
      </c>
      <c r="Z7919" s="302"/>
      <c r="AA7919" s="302"/>
      <c r="AB7919" s="302"/>
      <c r="AC7919" s="302"/>
      <c r="AD7919" s="302"/>
      <c r="AE7919" s="302"/>
      <c r="AF7919" s="302"/>
      <c r="AG7919" s="319"/>
      <c r="AH7919" s="319"/>
      <c r="AI7919" s="319"/>
    </row>
    <row r="7920" spans="1:37" ht="34" x14ac:dyDescent="0.2">
      <c r="A7920" s="271">
        <f t="shared" si="123"/>
        <v>7919</v>
      </c>
      <c r="B7920" s="271">
        <v>7919</v>
      </c>
      <c r="C7920" s="302">
        <v>129084651</v>
      </c>
      <c r="D7920" s="302" t="s">
        <v>407</v>
      </c>
      <c r="E7920" s="302">
        <v>299215535</v>
      </c>
      <c r="F7920" s="272" t="s">
        <v>4575</v>
      </c>
      <c r="G7920" s="302"/>
      <c r="N7920" s="302">
        <v>563539159</v>
      </c>
      <c r="O7920" s="272" t="s">
        <v>14880</v>
      </c>
      <c r="R7920" s="272" t="s">
        <v>14881</v>
      </c>
      <c r="S7920" s="302" t="s">
        <v>14882</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136" x14ac:dyDescent="0.2">
      <c r="A7922" s="271">
        <f t="shared" si="123"/>
        <v>7921</v>
      </c>
      <c r="B7922" s="271">
        <v>7921</v>
      </c>
      <c r="C7922" s="302">
        <v>129084651</v>
      </c>
      <c r="D7922" s="302" t="s">
        <v>407</v>
      </c>
      <c r="E7922" s="302">
        <v>299215535</v>
      </c>
      <c r="F7922" s="272" t="s">
        <v>4575</v>
      </c>
      <c r="G7922" s="302"/>
      <c r="N7922" s="302">
        <v>875535246</v>
      </c>
      <c r="O7922" s="272" t="s">
        <v>14883</v>
      </c>
      <c r="R7922" s="272" t="s">
        <v>14884</v>
      </c>
      <c r="S7922" s="302" t="s">
        <v>14885</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275">
        <v>44945</v>
      </c>
      <c r="AJ7922" s="290" t="s">
        <v>5061</v>
      </c>
      <c r="AK7922" s="272" t="s">
        <v>14873</v>
      </c>
    </row>
    <row r="7923" spans="1:37" x14ac:dyDescent="0.2">
      <c r="A7923" s="271">
        <f t="shared" si="123"/>
        <v>7922</v>
      </c>
      <c r="B7923" s="271">
        <v>7922</v>
      </c>
      <c r="C7923" s="302"/>
      <c r="D7923" s="302"/>
      <c r="E7923" s="302"/>
      <c r="G7923" s="302"/>
      <c r="N7923" s="302"/>
      <c r="S7923" s="302"/>
      <c r="T7923" s="302"/>
      <c r="U7923" s="302"/>
      <c r="V7923" s="302"/>
      <c r="W7923" s="302">
        <v>353358909</v>
      </c>
      <c r="X7923" s="317" t="s">
        <v>1660</v>
      </c>
      <c r="Y7923" s="317"/>
      <c r="Z7923" s="302"/>
      <c r="AA7923" s="302"/>
      <c r="AB7923" s="302"/>
      <c r="AC7923" s="302"/>
      <c r="AD7923" s="302"/>
      <c r="AE7923" s="302"/>
      <c r="AF7923" s="302"/>
      <c r="AG7923" s="319"/>
      <c r="AH7923" s="319"/>
      <c r="AI7923" s="319"/>
    </row>
    <row r="7924" spans="1:37" ht="153" x14ac:dyDescent="0.2">
      <c r="A7924" s="271">
        <f t="shared" si="123"/>
        <v>7923</v>
      </c>
      <c r="B7924" s="271">
        <v>7923</v>
      </c>
      <c r="C7924" s="302">
        <v>129084651</v>
      </c>
      <c r="D7924" s="302" t="s">
        <v>407</v>
      </c>
      <c r="E7924" s="302">
        <v>299215535</v>
      </c>
      <c r="F7924" s="272" t="s">
        <v>4575</v>
      </c>
      <c r="G7924" s="302"/>
      <c r="N7924" s="302">
        <v>130311122</v>
      </c>
      <c r="O7924" s="272" t="s">
        <v>14886</v>
      </c>
      <c r="R7924" s="272" t="s">
        <v>14887</v>
      </c>
      <c r="S7924" s="302" t="s">
        <v>14888</v>
      </c>
      <c r="T7924" s="302"/>
      <c r="U7924" s="302" t="s">
        <v>1188</v>
      </c>
      <c r="V7924" s="302">
        <v>1</v>
      </c>
      <c r="W7924" s="302">
        <v>104430631</v>
      </c>
      <c r="X7924" s="272" t="s">
        <v>1658</v>
      </c>
      <c r="Z7924" s="302" t="s">
        <v>1172</v>
      </c>
      <c r="AA7924" s="302" t="s">
        <v>1172</v>
      </c>
      <c r="AB7924" s="302"/>
      <c r="AC7924" s="302"/>
      <c r="AD7924" s="302" t="s">
        <v>360</v>
      </c>
      <c r="AE7924" s="302" t="s">
        <v>1172</v>
      </c>
      <c r="AF7924" s="302"/>
      <c r="AG7924" s="275">
        <v>44945</v>
      </c>
      <c r="AJ7924" s="290" t="s">
        <v>5061</v>
      </c>
      <c r="AK7924" s="272" t="s">
        <v>14873</v>
      </c>
    </row>
    <row r="7925" spans="1:37" ht="17" x14ac:dyDescent="0.2">
      <c r="A7925" s="271">
        <f t="shared" si="123"/>
        <v>7924</v>
      </c>
      <c r="B7925" s="271">
        <v>7924</v>
      </c>
      <c r="C7925" s="302"/>
      <c r="D7925" s="302"/>
      <c r="E7925" s="302"/>
      <c r="G7925" s="302"/>
      <c r="N7925" s="302"/>
      <c r="S7925" s="302"/>
      <c r="T7925" s="302"/>
      <c r="U7925" s="302"/>
      <c r="V7925" s="302"/>
      <c r="W7925" s="302">
        <v>353358909</v>
      </c>
      <c r="X7925" s="272" t="s">
        <v>1660</v>
      </c>
      <c r="Z7925" s="302"/>
      <c r="AA7925" s="302"/>
      <c r="AB7925" s="302"/>
      <c r="AC7925" s="302"/>
      <c r="AD7925" s="302"/>
      <c r="AE7925" s="302"/>
      <c r="AF7925" s="302"/>
      <c r="AG7925" s="319"/>
      <c r="AH7925" s="319"/>
      <c r="AI7925" s="319"/>
    </row>
    <row r="7926" spans="1:37" ht="51" x14ac:dyDescent="0.2">
      <c r="A7926" s="271">
        <f t="shared" si="123"/>
        <v>7925</v>
      </c>
      <c r="B7926" s="271">
        <v>7925</v>
      </c>
      <c r="C7926" s="302">
        <v>129084651</v>
      </c>
      <c r="D7926" s="302" t="s">
        <v>407</v>
      </c>
      <c r="E7926" s="302">
        <v>299215535</v>
      </c>
      <c r="F7926" s="272" t="s">
        <v>4575</v>
      </c>
      <c r="G7926" s="302"/>
      <c r="L7926" s="468" t="s">
        <v>1702</v>
      </c>
      <c r="M7926" s="274">
        <v>45112</v>
      </c>
      <c r="N7926" s="302">
        <v>494226443</v>
      </c>
      <c r="O7926" s="467" t="s">
        <v>14889</v>
      </c>
      <c r="P7926" s="467"/>
      <c r="R7926" s="272" t="s">
        <v>14890</v>
      </c>
      <c r="S7926" s="479" t="s">
        <v>14891</v>
      </c>
      <c r="T7926" s="302"/>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5061</v>
      </c>
      <c r="AK7926" s="467" t="s">
        <v>14892</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c r="AG7927" s="319"/>
      <c r="AH7927" s="319"/>
      <c r="AI7927" s="319"/>
    </row>
    <row r="7928" spans="1:37" ht="17" x14ac:dyDescent="0.2">
      <c r="A7928" s="271">
        <f t="shared" si="123"/>
        <v>7927</v>
      </c>
      <c r="B7928" s="271">
        <v>7927</v>
      </c>
      <c r="C7928" s="302"/>
      <c r="D7928" s="302"/>
      <c r="E7928" s="302"/>
      <c r="G7928" s="302"/>
      <c r="L7928" s="468" t="s">
        <v>1702</v>
      </c>
      <c r="M7928" s="274">
        <v>45112</v>
      </c>
      <c r="N7928" s="302"/>
      <c r="O7928" s="467"/>
      <c r="P7928" s="467"/>
      <c r="S7928" s="479"/>
      <c r="T7928" s="302"/>
      <c r="U7928" s="302"/>
      <c r="V7928" s="302"/>
      <c r="W7928" s="302">
        <v>178420302</v>
      </c>
      <c r="X7928" s="272" t="s">
        <v>1248</v>
      </c>
      <c r="Z7928" s="302"/>
      <c r="AA7928" s="302"/>
      <c r="AB7928" s="302"/>
      <c r="AC7928" s="302"/>
      <c r="AD7928" s="302"/>
      <c r="AE7928" s="302"/>
      <c r="AF7928" s="302"/>
      <c r="AG7928" s="319"/>
      <c r="AH7928" s="319"/>
      <c r="AI7928" s="319"/>
      <c r="AK7928" s="467"/>
    </row>
    <row r="7929" spans="1:37" ht="51" x14ac:dyDescent="0.2">
      <c r="A7929" s="271">
        <f t="shared" si="123"/>
        <v>7928</v>
      </c>
      <c r="B7929" s="271">
        <v>7928</v>
      </c>
      <c r="C7929" s="302">
        <v>129084651</v>
      </c>
      <c r="D7929" s="302" t="s">
        <v>407</v>
      </c>
      <c r="E7929" s="302">
        <v>299215535</v>
      </c>
      <c r="F7929" s="272" t="s">
        <v>4575</v>
      </c>
      <c r="G7929" s="302"/>
      <c r="L7929" s="273" t="s">
        <v>1702</v>
      </c>
      <c r="M7929" s="274">
        <v>45112</v>
      </c>
      <c r="N7929" s="302">
        <v>860011428</v>
      </c>
      <c r="O7929" s="272" t="s">
        <v>14893</v>
      </c>
      <c r="R7929" s="272" t="s">
        <v>14894</v>
      </c>
      <c r="S7929" s="302" t="s">
        <v>14895</v>
      </c>
      <c r="T7929" s="302"/>
      <c r="U7929" s="302" t="s">
        <v>1188</v>
      </c>
      <c r="V7929" s="302">
        <v>2</v>
      </c>
      <c r="W7929" s="302"/>
      <c r="X7929" s="272" t="s">
        <v>1170</v>
      </c>
      <c r="Z7929" s="302" t="s">
        <v>1172</v>
      </c>
      <c r="AA7929" s="302" t="s">
        <v>1172</v>
      </c>
      <c r="AB7929" s="302"/>
      <c r="AC7929" s="302"/>
      <c r="AD7929" s="302" t="s">
        <v>360</v>
      </c>
      <c r="AE7929" s="302" t="s">
        <v>1172</v>
      </c>
      <c r="AF7929" s="302"/>
      <c r="AG7929" s="275">
        <v>44980</v>
      </c>
      <c r="AJ7929" s="290" t="s">
        <v>14896</v>
      </c>
      <c r="AK7929" s="272" t="s">
        <v>14892</v>
      </c>
    </row>
    <row r="7930" spans="1:37" ht="85" x14ac:dyDescent="0.2">
      <c r="A7930" s="271">
        <f t="shared" si="123"/>
        <v>7929</v>
      </c>
      <c r="B7930" s="271">
        <v>7929</v>
      </c>
      <c r="C7930" s="302">
        <v>129084651</v>
      </c>
      <c r="D7930" s="302" t="s">
        <v>407</v>
      </c>
      <c r="E7930" s="302">
        <v>299215535</v>
      </c>
      <c r="F7930" s="272" t="s">
        <v>4575</v>
      </c>
      <c r="G7930" s="302">
        <v>980800222</v>
      </c>
      <c r="H7930" s="272" t="s">
        <v>14897</v>
      </c>
      <c r="K7930" s="272" t="s">
        <v>14898</v>
      </c>
      <c r="L7930" s="468" t="s">
        <v>1702</v>
      </c>
      <c r="M7930" s="274">
        <v>45112</v>
      </c>
      <c r="N7930" s="302">
        <v>173502329</v>
      </c>
      <c r="O7930" s="467" t="s">
        <v>14899</v>
      </c>
      <c r="P7930" s="467"/>
      <c r="R7930" s="272" t="s">
        <v>14900</v>
      </c>
      <c r="S7930" s="479" t="s">
        <v>14901</v>
      </c>
      <c r="T7930" s="302"/>
      <c r="U7930" s="302" t="s">
        <v>1188</v>
      </c>
      <c r="V7930" s="302">
        <v>2</v>
      </c>
      <c r="W7930" s="302"/>
      <c r="X7930" s="272" t="s">
        <v>1170</v>
      </c>
      <c r="Z7930" s="302" t="s">
        <v>1171</v>
      </c>
      <c r="AA7930" s="302" t="s">
        <v>1172</v>
      </c>
      <c r="AB7930" s="302"/>
      <c r="AC7930" s="302"/>
      <c r="AD7930" s="302" t="s">
        <v>360</v>
      </c>
      <c r="AE7930" s="302" t="s">
        <v>1172</v>
      </c>
      <c r="AF7930" s="302"/>
      <c r="AG7930" s="319">
        <v>44980</v>
      </c>
      <c r="AH7930" s="319"/>
      <c r="AI7930" s="319"/>
      <c r="AJ7930" s="290" t="s">
        <v>14902</v>
      </c>
      <c r="AK7930" s="467" t="s">
        <v>14892</v>
      </c>
    </row>
    <row r="7931" spans="1:37" ht="85" x14ac:dyDescent="0.2">
      <c r="A7931" s="271">
        <f t="shared" si="123"/>
        <v>7930</v>
      </c>
      <c r="B7931" s="271">
        <v>7930</v>
      </c>
      <c r="C7931" s="302">
        <v>129084651</v>
      </c>
      <c r="D7931" s="302" t="s">
        <v>407</v>
      </c>
      <c r="E7931" s="302">
        <v>299215535</v>
      </c>
      <c r="F7931" s="272" t="s">
        <v>4575</v>
      </c>
      <c r="G7931" s="302">
        <v>980800222</v>
      </c>
      <c r="H7931" s="272" t="s">
        <v>14897</v>
      </c>
      <c r="K7931" s="272" t="s">
        <v>14898</v>
      </c>
      <c r="L7931" s="273" t="s">
        <v>1702</v>
      </c>
      <c r="M7931" s="274">
        <v>45112</v>
      </c>
      <c r="N7931" s="302">
        <v>366972678</v>
      </c>
      <c r="O7931" s="272" t="s">
        <v>14903</v>
      </c>
      <c r="R7931" s="272" t="s">
        <v>14904</v>
      </c>
      <c r="S7931" s="302" t="s">
        <v>14905</v>
      </c>
      <c r="T7931" s="302"/>
      <c r="U7931" s="302" t="s">
        <v>1188</v>
      </c>
      <c r="V7931" s="302">
        <v>4</v>
      </c>
      <c r="W7931" s="302"/>
      <c r="X7931" s="272" t="s">
        <v>1170</v>
      </c>
      <c r="Z7931" s="302" t="s">
        <v>1171</v>
      </c>
      <c r="AA7931" s="302" t="s">
        <v>1172</v>
      </c>
      <c r="AB7931" s="302"/>
      <c r="AC7931" s="302"/>
      <c r="AD7931" s="302" t="s">
        <v>360</v>
      </c>
      <c r="AE7931" s="302" t="s">
        <v>1172</v>
      </c>
      <c r="AF7931" s="302"/>
      <c r="AG7931" s="275">
        <v>44980</v>
      </c>
      <c r="AJ7931" s="290" t="s">
        <v>14902</v>
      </c>
      <c r="AK7931" s="272" t="s">
        <v>14892</v>
      </c>
    </row>
    <row r="7932" spans="1:37" ht="51" x14ac:dyDescent="0.2">
      <c r="A7932" s="271">
        <f t="shared" si="123"/>
        <v>7931</v>
      </c>
      <c r="B7932" s="271">
        <v>7931</v>
      </c>
      <c r="C7932" s="302">
        <v>129084651</v>
      </c>
      <c r="D7932" s="302" t="s">
        <v>407</v>
      </c>
      <c r="E7932" s="302">
        <v>299215535</v>
      </c>
      <c r="F7932" s="272" t="s">
        <v>4575</v>
      </c>
      <c r="G7932" s="302"/>
      <c r="L7932" s="273" t="s">
        <v>1702</v>
      </c>
      <c r="M7932" s="274">
        <v>45112</v>
      </c>
      <c r="N7932" s="302">
        <v>366980310</v>
      </c>
      <c r="O7932" s="272" t="s">
        <v>14906</v>
      </c>
      <c r="R7932" s="272" t="s">
        <v>14907</v>
      </c>
      <c r="S7932" s="302" t="s">
        <v>14908</v>
      </c>
      <c r="T7932" s="302"/>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7388</v>
      </c>
      <c r="AK7932" s="272" t="s">
        <v>14892</v>
      </c>
    </row>
    <row r="7933" spans="1:37" ht="34"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c r="AK7933" s="272" t="s">
        <v>14909</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178420302</v>
      </c>
      <c r="X7934" s="272" t="s">
        <v>1248</v>
      </c>
      <c r="Z7934" s="302"/>
      <c r="AA7934" s="302"/>
      <c r="AB7934" s="302"/>
      <c r="AC7934" s="302"/>
      <c r="AD7934" s="302"/>
      <c r="AE7934" s="302"/>
      <c r="AF7934" s="302"/>
      <c r="AG7934" s="319"/>
      <c r="AH7934" s="319"/>
      <c r="AI7934" s="319"/>
    </row>
    <row r="7935" spans="1:37" ht="68" x14ac:dyDescent="0.2">
      <c r="A7935" s="271">
        <f t="shared" si="123"/>
        <v>7934</v>
      </c>
      <c r="B7935" s="271">
        <v>7934</v>
      </c>
      <c r="C7935" s="302">
        <v>129084651</v>
      </c>
      <c r="D7935" s="302" t="s">
        <v>407</v>
      </c>
      <c r="E7935" s="302">
        <v>299215535</v>
      </c>
      <c r="F7935" s="272" t="s">
        <v>4575</v>
      </c>
      <c r="G7935" s="302"/>
      <c r="L7935" s="273" t="s">
        <v>1702</v>
      </c>
      <c r="M7935" s="274">
        <v>45112</v>
      </c>
      <c r="N7935" s="302">
        <v>498462481</v>
      </c>
      <c r="O7935" s="272" t="s">
        <v>14910</v>
      </c>
      <c r="R7935" s="272" t="s">
        <v>14911</v>
      </c>
      <c r="S7935" s="302" t="s">
        <v>14912</v>
      </c>
      <c r="T7935" s="302"/>
      <c r="U7935" s="302" t="s">
        <v>1188</v>
      </c>
      <c r="V7935" s="302">
        <v>1</v>
      </c>
      <c r="W7935" s="302">
        <v>104430631</v>
      </c>
      <c r="X7935" s="272" t="s">
        <v>1658</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353358909</v>
      </c>
      <c r="X7936" s="272" t="s">
        <v>1660</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694503437</v>
      </c>
      <c r="O7937" s="272" t="s">
        <v>14913</v>
      </c>
      <c r="R7937" s="272" t="s">
        <v>14914</v>
      </c>
      <c r="S7937" s="302" t="s">
        <v>14915</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275">
        <v>44980</v>
      </c>
      <c r="AJ7937" s="290" t="s">
        <v>7388</v>
      </c>
      <c r="AK7937" s="272" t="s">
        <v>14892</v>
      </c>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G7938" s="319"/>
      <c r="AH7938" s="319"/>
      <c r="AI7938" s="319"/>
    </row>
    <row r="7939" spans="1:37" ht="102" x14ac:dyDescent="0.2">
      <c r="A7939" s="271">
        <f t="shared" si="123"/>
        <v>7938</v>
      </c>
      <c r="B7939" s="271">
        <v>7938</v>
      </c>
      <c r="C7939" s="302">
        <v>129084651</v>
      </c>
      <c r="D7939" s="302" t="s">
        <v>407</v>
      </c>
      <c r="E7939" s="302">
        <v>299215535</v>
      </c>
      <c r="F7939" s="272" t="s">
        <v>4575</v>
      </c>
      <c r="G7939" s="302"/>
      <c r="L7939" s="273" t="s">
        <v>1702</v>
      </c>
      <c r="M7939" s="274">
        <v>45112</v>
      </c>
      <c r="N7939" s="302">
        <v>451163824</v>
      </c>
      <c r="O7939" s="272" t="s">
        <v>14916</v>
      </c>
      <c r="R7939" s="272" t="s">
        <v>14917</v>
      </c>
      <c r="S7939" s="302" t="s">
        <v>14918</v>
      </c>
      <c r="T7939" s="302"/>
      <c r="U7939" s="302" t="s">
        <v>1188</v>
      </c>
      <c r="V7939" s="302">
        <v>1</v>
      </c>
      <c r="W7939" s="302">
        <v>111520945</v>
      </c>
      <c r="X7939" s="272" t="s">
        <v>14919</v>
      </c>
      <c r="Z7939" s="302" t="s">
        <v>1172</v>
      </c>
      <c r="AA7939" s="302" t="s">
        <v>1172</v>
      </c>
      <c r="AB7939" s="302"/>
      <c r="AC7939" s="302"/>
      <c r="AD7939" s="302" t="s">
        <v>360</v>
      </c>
      <c r="AE7939" s="302" t="s">
        <v>1172</v>
      </c>
      <c r="AF7939" s="302"/>
      <c r="AG7939" s="275">
        <v>44980</v>
      </c>
      <c r="AJ7939" s="290" t="s">
        <v>7388</v>
      </c>
      <c r="AK7939" s="272" t="s">
        <v>14892</v>
      </c>
    </row>
    <row r="7940" spans="1:37" ht="17" x14ac:dyDescent="0.2">
      <c r="A7940" s="271">
        <f t="shared" ref="A7940:A8003" si="124">A7939+1</f>
        <v>7939</v>
      </c>
      <c r="B7940" s="271">
        <v>7939</v>
      </c>
      <c r="C7940" s="302"/>
      <c r="D7940" s="302"/>
      <c r="E7940" s="302"/>
      <c r="G7940" s="302"/>
      <c r="L7940" s="273" t="s">
        <v>1702</v>
      </c>
      <c r="M7940" s="274">
        <v>45112</v>
      </c>
      <c r="N7940" s="302"/>
      <c r="S7940" s="302"/>
      <c r="T7940" s="302"/>
      <c r="U7940" s="302"/>
      <c r="V7940" s="302"/>
      <c r="W7940" s="302">
        <v>548628123</v>
      </c>
      <c r="X7940" s="272" t="s">
        <v>6466</v>
      </c>
      <c r="Z7940" s="302"/>
      <c r="AA7940" s="302"/>
      <c r="AB7940" s="302"/>
      <c r="AC7940" s="302"/>
      <c r="AD7940" s="302"/>
      <c r="AE7940" s="302"/>
      <c r="AF7940" s="302"/>
      <c r="AG7940" s="319"/>
      <c r="AH7940" s="319"/>
      <c r="AI7940" s="319"/>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567908725</v>
      </c>
      <c r="X7941" s="272" t="s">
        <v>14920</v>
      </c>
      <c r="Z7941" s="302"/>
      <c r="AA7941" s="302"/>
      <c r="AB7941" s="302"/>
      <c r="AC7941" s="302"/>
      <c r="AD7941" s="302"/>
      <c r="AE7941" s="302"/>
      <c r="AF7941" s="302"/>
    </row>
    <row r="7942" spans="1:37" ht="17" x14ac:dyDescent="0.2">
      <c r="A7942" s="271">
        <f t="shared" si="124"/>
        <v>7941</v>
      </c>
      <c r="B7942" s="271">
        <v>7941</v>
      </c>
      <c r="C7942" s="302"/>
      <c r="D7942" s="302"/>
      <c r="E7942" s="302"/>
      <c r="G7942" s="302"/>
      <c r="L7942" s="273" t="s">
        <v>1702</v>
      </c>
      <c r="M7942" s="274">
        <v>45112</v>
      </c>
      <c r="N7942" s="302"/>
      <c r="S7942" s="302"/>
      <c r="T7942" s="302"/>
      <c r="U7942" s="302"/>
      <c r="V7942" s="302"/>
      <c r="W7942" s="302">
        <v>760969884</v>
      </c>
      <c r="X7942" s="272" t="s">
        <v>14921</v>
      </c>
      <c r="Z7942" s="302"/>
      <c r="AA7942" s="302"/>
      <c r="AB7942" s="302"/>
      <c r="AC7942" s="302"/>
      <c r="AD7942" s="302"/>
      <c r="AE7942" s="302"/>
      <c r="AF7942" s="302"/>
      <c r="AG7942" s="319"/>
      <c r="AH7942" s="319"/>
      <c r="AI7942" s="319"/>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464631026</v>
      </c>
      <c r="X7943" s="272" t="s">
        <v>14922</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4575</v>
      </c>
      <c r="G7944" s="302">
        <v>705336878</v>
      </c>
      <c r="H7944" s="272" t="s">
        <v>14923</v>
      </c>
      <c r="K7944" s="272" t="s">
        <v>14924</v>
      </c>
      <c r="L7944" s="273" t="s">
        <v>1702</v>
      </c>
      <c r="M7944" s="274">
        <v>45112</v>
      </c>
      <c r="N7944" s="302">
        <v>406943303</v>
      </c>
      <c r="O7944" s="272" t="s">
        <v>14820</v>
      </c>
      <c r="R7944" s="272" t="s">
        <v>14820</v>
      </c>
      <c r="S7944" s="302" t="s">
        <v>14925</v>
      </c>
      <c r="T7944" s="302">
        <v>0</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4575</v>
      </c>
      <c r="G7946" s="302">
        <v>705336878</v>
      </c>
      <c r="H7946" s="272" t="s">
        <v>14923</v>
      </c>
      <c r="K7946" s="272" t="s">
        <v>14924</v>
      </c>
      <c r="L7946" s="273" t="s">
        <v>1702</v>
      </c>
      <c r="M7946" s="274">
        <v>45112</v>
      </c>
      <c r="N7946" s="302">
        <v>760243464</v>
      </c>
      <c r="O7946" s="272" t="s">
        <v>14926</v>
      </c>
      <c r="R7946" s="272" t="s">
        <v>14927</v>
      </c>
      <c r="S7946" s="302" t="s">
        <v>14928</v>
      </c>
      <c r="T7946" s="302">
        <v>1</v>
      </c>
      <c r="U7946" s="302" t="s">
        <v>1188</v>
      </c>
      <c r="V7946" s="302">
        <v>1</v>
      </c>
      <c r="W7946" s="302">
        <v>104430631</v>
      </c>
      <c r="X7946" s="272" t="s">
        <v>1658</v>
      </c>
      <c r="Z7946" s="302" t="s">
        <v>1172</v>
      </c>
      <c r="AA7946" s="302" t="s">
        <v>1172</v>
      </c>
      <c r="AB7946" s="302"/>
      <c r="AC7946" s="302"/>
      <c r="AD7946" s="302" t="s">
        <v>360</v>
      </c>
      <c r="AE7946" s="302" t="s">
        <v>1172</v>
      </c>
      <c r="AF7946" s="302"/>
      <c r="AG7946" s="275">
        <v>44980</v>
      </c>
      <c r="AH7946" s="319"/>
      <c r="AI7946" s="319"/>
      <c r="AJ7946" s="290" t="s">
        <v>7392</v>
      </c>
      <c r="AK7946" s="272" t="s">
        <v>14892</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4575</v>
      </c>
      <c r="G7948" s="302">
        <v>705336878</v>
      </c>
      <c r="H7948" s="272" t="s">
        <v>14923</v>
      </c>
      <c r="K7948" s="272" t="s">
        <v>14924</v>
      </c>
      <c r="L7948" s="273" t="s">
        <v>1702</v>
      </c>
      <c r="M7948" s="274">
        <v>45112</v>
      </c>
      <c r="N7948" s="302">
        <v>423283665</v>
      </c>
      <c r="O7948" s="272" t="s">
        <v>14929</v>
      </c>
      <c r="R7948" s="272" t="s">
        <v>14929</v>
      </c>
      <c r="S7948" s="302" t="s">
        <v>14930</v>
      </c>
      <c r="T7948" s="302">
        <v>2</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4575</v>
      </c>
      <c r="G7950" s="302">
        <v>705336878</v>
      </c>
      <c r="H7950" s="272" t="s">
        <v>14923</v>
      </c>
      <c r="K7950" s="272" t="s">
        <v>14924</v>
      </c>
      <c r="L7950" s="273" t="s">
        <v>1702</v>
      </c>
      <c r="M7950" s="274">
        <v>45112</v>
      </c>
      <c r="N7950" s="302">
        <v>160627865</v>
      </c>
      <c r="O7950" s="272" t="s">
        <v>14931</v>
      </c>
      <c r="R7950" s="272" t="s">
        <v>14932</v>
      </c>
      <c r="S7950" s="302" t="s">
        <v>14933</v>
      </c>
      <c r="T7950" s="302">
        <v>3</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4575</v>
      </c>
      <c r="G7952" s="302">
        <v>705336878</v>
      </c>
      <c r="H7952" s="272" t="s">
        <v>14923</v>
      </c>
      <c r="K7952" s="272" t="s">
        <v>14924</v>
      </c>
      <c r="L7952" s="273" t="s">
        <v>1702</v>
      </c>
      <c r="M7952" s="274">
        <v>45112</v>
      </c>
      <c r="N7952" s="302">
        <v>960642359</v>
      </c>
      <c r="O7952" s="272" t="s">
        <v>14934</v>
      </c>
      <c r="R7952" s="272" t="s">
        <v>14934</v>
      </c>
      <c r="S7952" s="302" t="s">
        <v>14935</v>
      </c>
      <c r="T7952" s="302">
        <v>4</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4575</v>
      </c>
      <c r="G7954" s="302">
        <v>705336878</v>
      </c>
      <c r="H7954" s="272" t="s">
        <v>14923</v>
      </c>
      <c r="K7954" s="272" t="s">
        <v>14924</v>
      </c>
      <c r="L7954" s="273" t="s">
        <v>1702</v>
      </c>
      <c r="M7954" s="274">
        <v>45112</v>
      </c>
      <c r="N7954" s="302">
        <v>579409935</v>
      </c>
      <c r="O7954" s="272" t="s">
        <v>14936</v>
      </c>
      <c r="R7954" s="272" t="s">
        <v>14936</v>
      </c>
      <c r="S7954" s="302" t="s">
        <v>14937</v>
      </c>
      <c r="T7954" s="302">
        <v>5</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4575</v>
      </c>
      <c r="G7956" s="302">
        <v>705336878</v>
      </c>
      <c r="H7956" s="272" t="s">
        <v>14923</v>
      </c>
      <c r="K7956" s="272" t="s">
        <v>14924</v>
      </c>
      <c r="L7956" s="273" t="s">
        <v>1702</v>
      </c>
      <c r="M7956" s="274">
        <v>45112</v>
      </c>
      <c r="N7956" s="302">
        <v>653630699</v>
      </c>
      <c r="O7956" s="272" t="s">
        <v>14938</v>
      </c>
      <c r="R7956" s="272" t="s">
        <v>14938</v>
      </c>
      <c r="S7956" s="302" t="s">
        <v>14939</v>
      </c>
      <c r="T7956" s="302">
        <v>6</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4575</v>
      </c>
      <c r="G7958" s="302">
        <v>705336878</v>
      </c>
      <c r="H7958" s="272" t="s">
        <v>14923</v>
      </c>
      <c r="K7958" s="272" t="s">
        <v>14924</v>
      </c>
      <c r="L7958" s="273" t="s">
        <v>1702</v>
      </c>
      <c r="M7958" s="274">
        <v>45112</v>
      </c>
      <c r="N7958" s="302">
        <v>367747257</v>
      </c>
      <c r="O7958" s="272" t="s">
        <v>14940</v>
      </c>
      <c r="R7958" s="272" t="s">
        <v>14941</v>
      </c>
      <c r="S7958" s="302" t="s">
        <v>14942</v>
      </c>
      <c r="T7958" s="302">
        <v>7</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4575</v>
      </c>
      <c r="G7960" s="302">
        <v>705336878</v>
      </c>
      <c r="H7960" s="272" t="s">
        <v>14923</v>
      </c>
      <c r="K7960" s="272" t="s">
        <v>14924</v>
      </c>
      <c r="L7960" s="273" t="s">
        <v>1702</v>
      </c>
      <c r="M7960" s="274">
        <v>45112</v>
      </c>
      <c r="N7960" s="302">
        <v>162167690</v>
      </c>
      <c r="O7960" s="272" t="s">
        <v>14943</v>
      </c>
      <c r="R7960" s="272" t="s">
        <v>14943</v>
      </c>
      <c r="S7960" s="302" t="s">
        <v>14944</v>
      </c>
      <c r="T7960" s="302">
        <v>8</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4575</v>
      </c>
      <c r="G7962" s="302">
        <v>705336878</v>
      </c>
      <c r="H7962" s="272" t="s">
        <v>14923</v>
      </c>
      <c r="K7962" s="272" t="s">
        <v>14924</v>
      </c>
      <c r="L7962" s="273" t="s">
        <v>1702</v>
      </c>
      <c r="M7962" s="274">
        <v>45112</v>
      </c>
      <c r="N7962" s="302">
        <v>756774083</v>
      </c>
      <c r="O7962" s="272" t="s">
        <v>14806</v>
      </c>
      <c r="R7962" s="272" t="s">
        <v>14806</v>
      </c>
      <c r="S7962" s="302" t="s">
        <v>14945</v>
      </c>
      <c r="T7962" s="302">
        <v>9</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4575</v>
      </c>
      <c r="G7964" s="302">
        <v>705336878</v>
      </c>
      <c r="H7964" s="272" t="s">
        <v>14923</v>
      </c>
      <c r="K7964" s="272" t="s">
        <v>14924</v>
      </c>
      <c r="L7964" s="273" t="s">
        <v>1702</v>
      </c>
      <c r="M7964" s="274">
        <v>45112</v>
      </c>
      <c r="N7964" s="302">
        <v>679368947</v>
      </c>
      <c r="O7964" s="272" t="s">
        <v>14946</v>
      </c>
      <c r="R7964" s="272" t="s">
        <v>14947</v>
      </c>
      <c r="S7964" s="302" t="s">
        <v>14948</v>
      </c>
      <c r="T7964" s="302">
        <v>10</v>
      </c>
      <c r="U7964" s="302" t="s">
        <v>1188</v>
      </c>
      <c r="V7964" s="302">
        <v>1</v>
      </c>
      <c r="W7964" s="302">
        <v>104430631</v>
      </c>
      <c r="X7964" s="272" t="s">
        <v>1658</v>
      </c>
      <c r="Z7964" s="302" t="s">
        <v>1172</v>
      </c>
      <c r="AA7964" s="302" t="s">
        <v>1172</v>
      </c>
      <c r="AB7964" s="302"/>
      <c r="AC7964" s="302"/>
      <c r="AD7964" s="302" t="s">
        <v>360</v>
      </c>
      <c r="AE7964" s="302" t="s">
        <v>1172</v>
      </c>
      <c r="AF7964" s="302"/>
      <c r="AG7964" s="319">
        <v>44980</v>
      </c>
      <c r="AH7964" s="319"/>
      <c r="AI7964" s="319"/>
      <c r="AJ7964" s="290" t="s">
        <v>7392</v>
      </c>
      <c r="AK7964" s="272" t="s">
        <v>14892</v>
      </c>
    </row>
    <row r="7965" spans="1:37" ht="17" x14ac:dyDescent="0.2">
      <c r="A7965" s="271">
        <f t="shared" si="124"/>
        <v>7964</v>
      </c>
      <c r="B7965" s="271">
        <v>7964</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row>
    <row r="7966" spans="1:37" ht="68" x14ac:dyDescent="0.2">
      <c r="A7966" s="271">
        <f t="shared" si="124"/>
        <v>7965</v>
      </c>
      <c r="B7966" s="271">
        <v>7965</v>
      </c>
      <c r="C7966" s="302">
        <v>129084651</v>
      </c>
      <c r="D7966" s="302" t="s">
        <v>407</v>
      </c>
      <c r="E7966" s="302">
        <v>299215535</v>
      </c>
      <c r="F7966" s="272" t="s">
        <v>4575</v>
      </c>
      <c r="G7966" s="302">
        <v>705336878</v>
      </c>
      <c r="H7966" s="272" t="s">
        <v>14923</v>
      </c>
      <c r="K7966" s="272" t="s">
        <v>14924</v>
      </c>
      <c r="L7966" s="273" t="s">
        <v>1702</v>
      </c>
      <c r="M7966" s="274">
        <v>45112</v>
      </c>
      <c r="N7966" s="302">
        <v>896163801</v>
      </c>
      <c r="O7966" s="272" t="s">
        <v>14949</v>
      </c>
      <c r="R7966" s="272" t="s">
        <v>14949</v>
      </c>
      <c r="S7966" s="302" t="s">
        <v>14950</v>
      </c>
      <c r="T7966" s="302">
        <v>11</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4575</v>
      </c>
      <c r="G7968" s="302">
        <v>705336878</v>
      </c>
      <c r="H7968" s="272" t="s">
        <v>14923</v>
      </c>
      <c r="K7968" s="272" t="s">
        <v>14924</v>
      </c>
      <c r="L7968" s="273" t="s">
        <v>1702</v>
      </c>
      <c r="M7968" s="274">
        <v>45112</v>
      </c>
      <c r="N7968" s="302">
        <v>178318661</v>
      </c>
      <c r="O7968" s="272" t="s">
        <v>14951</v>
      </c>
      <c r="R7968" s="272" t="s">
        <v>14951</v>
      </c>
      <c r="S7968" s="302" t="s">
        <v>14952</v>
      </c>
      <c r="T7968" s="302">
        <v>12</v>
      </c>
      <c r="U7968" s="302" t="s">
        <v>1188</v>
      </c>
      <c r="V7968" s="302">
        <v>1</v>
      </c>
      <c r="W7968" s="302">
        <v>104430631</v>
      </c>
      <c r="X7968" s="272" t="s">
        <v>1658</v>
      </c>
      <c r="Z7968" s="302" t="s">
        <v>1172</v>
      </c>
      <c r="AA7968" s="302" t="s">
        <v>1172</v>
      </c>
      <c r="AB7968" s="302"/>
      <c r="AC7968" s="302"/>
      <c r="AD7968" s="302" t="s">
        <v>360</v>
      </c>
      <c r="AE7968" s="302" t="s">
        <v>1172</v>
      </c>
      <c r="AF7968" s="302"/>
      <c r="AG7968" s="275">
        <v>44980</v>
      </c>
      <c r="AJ7968" s="290" t="s">
        <v>7392</v>
      </c>
      <c r="AK7968" s="272" t="s">
        <v>14892</v>
      </c>
    </row>
    <row r="7969" spans="1:37" ht="17" x14ac:dyDescent="0.2">
      <c r="A7969" s="271">
        <f t="shared" si="124"/>
        <v>7968</v>
      </c>
      <c r="B7969" s="271">
        <v>7968</v>
      </c>
      <c r="C7969" s="302"/>
      <c r="D7969" s="302"/>
      <c r="E7969" s="302"/>
      <c r="G7969" s="302"/>
      <c r="K7969" s="324"/>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4575</v>
      </c>
      <c r="G7970" s="302">
        <v>705336878</v>
      </c>
      <c r="H7970" s="272" t="s">
        <v>14923</v>
      </c>
      <c r="K7970" s="272" t="s">
        <v>14924</v>
      </c>
      <c r="L7970" s="273" t="s">
        <v>1702</v>
      </c>
      <c r="M7970" s="274">
        <v>45112</v>
      </c>
      <c r="N7970" s="302">
        <v>684149600</v>
      </c>
      <c r="O7970" s="272" t="s">
        <v>14953</v>
      </c>
      <c r="R7970" s="272" t="s">
        <v>14811</v>
      </c>
      <c r="S7970" s="302" t="s">
        <v>14954</v>
      </c>
      <c r="T7970" s="302">
        <v>13</v>
      </c>
      <c r="U7970" s="302" t="s">
        <v>1188</v>
      </c>
      <c r="V7970" s="302">
        <v>1</v>
      </c>
      <c r="W7970" s="302">
        <v>104430631</v>
      </c>
      <c r="X7970" s="272" t="s">
        <v>1658</v>
      </c>
      <c r="Z7970" s="302" t="s">
        <v>1172</v>
      </c>
      <c r="AA7970" s="302" t="s">
        <v>1172</v>
      </c>
      <c r="AB7970" s="302"/>
      <c r="AC7970" s="302"/>
      <c r="AD7970" s="302" t="s">
        <v>360</v>
      </c>
      <c r="AE7970" s="302" t="s">
        <v>1172</v>
      </c>
      <c r="AF7970" s="302"/>
      <c r="AG7970" s="319">
        <v>44980</v>
      </c>
      <c r="AH7970" s="319"/>
      <c r="AI7970" s="319"/>
      <c r="AJ7970" s="290" t="s">
        <v>7392</v>
      </c>
      <c r="AK7970" s="272" t="s">
        <v>14892</v>
      </c>
    </row>
    <row r="7971" spans="1:37" ht="17" x14ac:dyDescent="0.2">
      <c r="A7971" s="271">
        <f t="shared" si="124"/>
        <v>7970</v>
      </c>
      <c r="B7971" s="271">
        <v>7970</v>
      </c>
      <c r="C7971" s="302"/>
      <c r="D7971" s="302"/>
      <c r="E7971" s="302"/>
      <c r="G7971" s="302"/>
      <c r="K7971" s="324"/>
      <c r="L7971" s="273" t="s">
        <v>1702</v>
      </c>
      <c r="M7971" s="274">
        <v>45112</v>
      </c>
      <c r="N7971" s="302"/>
      <c r="Q7971" s="302"/>
      <c r="S7971" s="302"/>
      <c r="T7971" s="302"/>
      <c r="U7971" s="302"/>
      <c r="V7971" s="302"/>
      <c r="W7971" s="302">
        <v>353358909</v>
      </c>
      <c r="X7971" s="272" t="s">
        <v>1660</v>
      </c>
      <c r="Z7971" s="302"/>
      <c r="AA7971" s="302"/>
      <c r="AB7971" s="302"/>
      <c r="AC7971" s="302"/>
      <c r="AD7971" s="302"/>
      <c r="AE7971" s="302"/>
      <c r="AF7971" s="302"/>
    </row>
    <row r="7972" spans="1:37" ht="68" x14ac:dyDescent="0.2">
      <c r="A7972" s="271">
        <f t="shared" si="124"/>
        <v>7971</v>
      </c>
      <c r="B7972" s="271">
        <v>7971</v>
      </c>
      <c r="C7972" s="302">
        <v>129084651</v>
      </c>
      <c r="D7972" s="302" t="s">
        <v>407</v>
      </c>
      <c r="E7972" s="302">
        <v>299215535</v>
      </c>
      <c r="F7972" s="272" t="s">
        <v>4575</v>
      </c>
      <c r="G7972" s="302">
        <v>705336878</v>
      </c>
      <c r="H7972" s="272" t="s">
        <v>14923</v>
      </c>
      <c r="K7972" s="272" t="s">
        <v>14924</v>
      </c>
      <c r="L7972" s="273" t="s">
        <v>1702</v>
      </c>
      <c r="M7972" s="274">
        <v>45112</v>
      </c>
      <c r="N7972" s="302">
        <v>524258008</v>
      </c>
      <c r="O7972" s="272" t="s">
        <v>14955</v>
      </c>
      <c r="R7972" s="272" t="s">
        <v>14956</v>
      </c>
      <c r="S7972" s="302" t="s">
        <v>14957</v>
      </c>
      <c r="T7972" s="302">
        <v>14</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ht="1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272" t="s">
        <v>1660</v>
      </c>
      <c r="Z7973" s="302"/>
      <c r="AA7973" s="302"/>
      <c r="AB7973" s="302"/>
      <c r="AC7973" s="302"/>
      <c r="AD7973" s="302"/>
      <c r="AE7973" s="302"/>
      <c r="AF7973" s="302"/>
      <c r="AG7973" s="319"/>
      <c r="AH7973" s="319"/>
      <c r="AI7973" s="319"/>
    </row>
    <row r="7974" spans="1:37" ht="68" x14ac:dyDescent="0.2">
      <c r="A7974" s="271">
        <f t="shared" si="124"/>
        <v>7973</v>
      </c>
      <c r="B7974" s="271">
        <v>7973</v>
      </c>
      <c r="C7974" s="302">
        <v>129084651</v>
      </c>
      <c r="D7974" s="302" t="s">
        <v>407</v>
      </c>
      <c r="E7974" s="302">
        <v>299215535</v>
      </c>
      <c r="F7974" s="272" t="s">
        <v>4575</v>
      </c>
      <c r="G7974" s="302">
        <v>705336878</v>
      </c>
      <c r="H7974" s="272" t="s">
        <v>14923</v>
      </c>
      <c r="K7974" s="272" t="s">
        <v>14924</v>
      </c>
      <c r="L7974" s="273" t="s">
        <v>1702</v>
      </c>
      <c r="M7974" s="274">
        <v>45112</v>
      </c>
      <c r="N7974" s="302">
        <v>810340693</v>
      </c>
      <c r="O7974" s="272" t="s">
        <v>14958</v>
      </c>
      <c r="R7974" s="272" t="s">
        <v>14959</v>
      </c>
      <c r="S7974" s="302" t="s">
        <v>14960</v>
      </c>
      <c r="T7974" s="302">
        <v>15</v>
      </c>
      <c r="U7974" s="302" t="s">
        <v>1188</v>
      </c>
      <c r="V7974" s="302">
        <v>1</v>
      </c>
      <c r="W7974" s="302">
        <v>104430631</v>
      </c>
      <c r="X7974" s="317" t="s">
        <v>1658</v>
      </c>
      <c r="Y7974" s="317"/>
      <c r="Z7974" s="302" t="s">
        <v>1172</v>
      </c>
      <c r="AA7974" s="302" t="s">
        <v>1172</v>
      </c>
      <c r="AB7974" s="302"/>
      <c r="AC7974" s="302"/>
      <c r="AD7974" s="302" t="s">
        <v>360</v>
      </c>
      <c r="AE7974" s="302" t="s">
        <v>1172</v>
      </c>
      <c r="AF7974" s="302"/>
      <c r="AG7974" s="275">
        <v>44980</v>
      </c>
      <c r="AJ7974" s="290" t="s">
        <v>7392</v>
      </c>
      <c r="AK7974" s="272" t="s">
        <v>14892</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4575</v>
      </c>
      <c r="G7976" s="302">
        <v>705336878</v>
      </c>
      <c r="H7976" s="272" t="s">
        <v>14923</v>
      </c>
      <c r="K7976" s="272" t="s">
        <v>14924</v>
      </c>
      <c r="L7976" s="273" t="s">
        <v>1702</v>
      </c>
      <c r="M7976" s="274">
        <v>45112</v>
      </c>
      <c r="N7976" s="302">
        <v>657566099</v>
      </c>
      <c r="O7976" s="272" t="s">
        <v>14961</v>
      </c>
      <c r="R7976" s="272" t="s">
        <v>14961</v>
      </c>
      <c r="S7976" s="302" t="s">
        <v>14962</v>
      </c>
      <c r="T7976" s="302">
        <v>16</v>
      </c>
      <c r="U7976" s="302" t="s">
        <v>1188</v>
      </c>
      <c r="V7976" s="302">
        <v>1</v>
      </c>
      <c r="W7976" s="302">
        <v>104430631</v>
      </c>
      <c r="X7976" s="272" t="s">
        <v>1658</v>
      </c>
      <c r="Z7976" s="302" t="s">
        <v>1172</v>
      </c>
      <c r="AA7976" s="302" t="s">
        <v>1172</v>
      </c>
      <c r="AB7976" s="302"/>
      <c r="AC7976" s="302"/>
      <c r="AD7976" s="302" t="s">
        <v>360</v>
      </c>
      <c r="AE7976" s="302" t="s">
        <v>1172</v>
      </c>
      <c r="AF7976" s="302"/>
      <c r="AG7976" s="319">
        <v>44980</v>
      </c>
      <c r="AH7976" s="319"/>
      <c r="AI7976" s="319"/>
      <c r="AJ7976" s="290" t="s">
        <v>7392</v>
      </c>
      <c r="AK7976" s="272" t="s">
        <v>14892</v>
      </c>
    </row>
    <row r="7977" spans="1:3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317" t="s">
        <v>1660</v>
      </c>
      <c r="Y7977" s="317"/>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4575</v>
      </c>
      <c r="G7978" s="302">
        <v>705336878</v>
      </c>
      <c r="H7978" s="272" t="s">
        <v>14923</v>
      </c>
      <c r="K7978" s="272" t="s">
        <v>14924</v>
      </c>
      <c r="L7978" s="273" t="s">
        <v>1702</v>
      </c>
      <c r="M7978" s="274">
        <v>45112</v>
      </c>
      <c r="N7978" s="302">
        <v>283776061</v>
      </c>
      <c r="O7978" s="272" t="s">
        <v>14963</v>
      </c>
      <c r="R7978" s="272" t="s">
        <v>14964</v>
      </c>
      <c r="S7978" s="302" t="s">
        <v>14965</v>
      </c>
      <c r="T7978" s="302">
        <v>17</v>
      </c>
      <c r="U7978" s="302" t="s">
        <v>1188</v>
      </c>
      <c r="V7978" s="302">
        <v>1</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7"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G7979" s="319"/>
      <c r="AH7979" s="319"/>
      <c r="AI7979" s="319"/>
    </row>
    <row r="7980" spans="1:37" ht="68" x14ac:dyDescent="0.2">
      <c r="A7980" s="271">
        <f t="shared" si="124"/>
        <v>7979</v>
      </c>
      <c r="B7980" s="271">
        <v>7979</v>
      </c>
      <c r="C7980" s="302">
        <v>129084651</v>
      </c>
      <c r="D7980" s="302" t="s">
        <v>407</v>
      </c>
      <c r="E7980" s="302">
        <v>299215535</v>
      </c>
      <c r="F7980" s="272" t="s">
        <v>4575</v>
      </c>
      <c r="G7980" s="302">
        <v>705336878</v>
      </c>
      <c r="H7980" s="272" t="s">
        <v>14923</v>
      </c>
      <c r="K7980" s="272" t="s">
        <v>14924</v>
      </c>
      <c r="L7980" s="273" t="s">
        <v>1702</v>
      </c>
      <c r="M7980" s="274">
        <v>45112</v>
      </c>
      <c r="N7980" s="302">
        <v>807835037</v>
      </c>
      <c r="O7980" s="272" t="s">
        <v>5094</v>
      </c>
      <c r="R7980" s="272" t="s">
        <v>10762</v>
      </c>
      <c r="S7980" s="302" t="s">
        <v>14966</v>
      </c>
      <c r="T7980" s="302">
        <v>55</v>
      </c>
      <c r="U7980" s="302" t="s">
        <v>1188</v>
      </c>
      <c r="V7980" s="302">
        <v>1</v>
      </c>
      <c r="W7980" s="302">
        <v>104430631</v>
      </c>
      <c r="X7980" s="317" t="s">
        <v>1658</v>
      </c>
      <c r="Y7980" s="317"/>
      <c r="Z7980" s="302" t="s">
        <v>1172</v>
      </c>
      <c r="AA7980" s="302" t="s">
        <v>1172</v>
      </c>
      <c r="AB7980" s="302"/>
      <c r="AC7980" s="302"/>
      <c r="AD7980" s="302" t="s">
        <v>360</v>
      </c>
      <c r="AE7980" s="302" t="s">
        <v>1172</v>
      </c>
      <c r="AF7980" s="302"/>
      <c r="AG7980" s="275">
        <v>44980</v>
      </c>
      <c r="AJ7980" s="290" t="s">
        <v>7392</v>
      </c>
      <c r="AK7980" s="272" t="s">
        <v>14892</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row>
    <row r="7982" spans="1:37" ht="68" x14ac:dyDescent="0.2">
      <c r="A7982" s="271">
        <f t="shared" si="124"/>
        <v>7981</v>
      </c>
      <c r="B7982" s="271">
        <v>7981</v>
      </c>
      <c r="C7982" s="302">
        <v>129084651</v>
      </c>
      <c r="D7982" s="302" t="s">
        <v>407</v>
      </c>
      <c r="E7982" s="302">
        <v>299215535</v>
      </c>
      <c r="F7982" s="272" t="s">
        <v>4575</v>
      </c>
      <c r="G7982" s="302">
        <v>705336878</v>
      </c>
      <c r="H7982" s="272" t="s">
        <v>14923</v>
      </c>
      <c r="K7982" s="272" t="s">
        <v>14924</v>
      </c>
      <c r="L7982" s="273" t="s">
        <v>1702</v>
      </c>
      <c r="M7982" s="274">
        <v>45112</v>
      </c>
      <c r="N7982" s="302">
        <v>218852075</v>
      </c>
      <c r="O7982" s="272" t="s">
        <v>14967</v>
      </c>
      <c r="R7982" s="272" t="s">
        <v>14967</v>
      </c>
      <c r="S7982" s="302" t="s">
        <v>14968</v>
      </c>
      <c r="T7982" s="302" t="s">
        <v>14968</v>
      </c>
      <c r="U7982" s="302" t="s">
        <v>1168</v>
      </c>
      <c r="V7982" s="302">
        <v>300</v>
      </c>
      <c r="W7982" s="302"/>
      <c r="Z7982" s="302" t="s">
        <v>1172</v>
      </c>
      <c r="AA7982" s="302" t="s">
        <v>1172</v>
      </c>
      <c r="AB7982" s="302"/>
      <c r="AC7982" s="302"/>
      <c r="AD7982" s="302" t="s">
        <v>360</v>
      </c>
      <c r="AE7982" s="302" t="s">
        <v>1172</v>
      </c>
      <c r="AF7982" s="302"/>
      <c r="AG7982" s="319">
        <v>44980</v>
      </c>
      <c r="AH7982" s="319"/>
      <c r="AI7982" s="319"/>
      <c r="AJ7982" s="290" t="s">
        <v>7392</v>
      </c>
      <c r="AK7982" s="272" t="s">
        <v>14892</v>
      </c>
    </row>
    <row r="7983" spans="1:37" ht="119" x14ac:dyDescent="0.2">
      <c r="A7983" s="271">
        <f t="shared" si="124"/>
        <v>7982</v>
      </c>
      <c r="B7983" s="271">
        <v>7982</v>
      </c>
      <c r="C7983" s="302">
        <v>129084651</v>
      </c>
      <c r="D7983" s="302" t="s">
        <v>407</v>
      </c>
      <c r="E7983" s="302">
        <v>299215535</v>
      </c>
      <c r="F7983" s="272" t="s">
        <v>4575</v>
      </c>
      <c r="G7983" s="302"/>
      <c r="L7983" s="273" t="s">
        <v>1702</v>
      </c>
      <c r="M7983" s="274">
        <v>45112</v>
      </c>
      <c r="N7983" s="302">
        <v>928530823</v>
      </c>
      <c r="O7983" s="272" t="s">
        <v>14969</v>
      </c>
      <c r="R7983" s="272" t="s">
        <v>14970</v>
      </c>
      <c r="S7983" s="302" t="s">
        <v>14971</v>
      </c>
      <c r="T7983" s="302"/>
      <c r="U7983" s="302" t="s">
        <v>1188</v>
      </c>
      <c r="V7983" s="302">
        <v>2</v>
      </c>
      <c r="W7983" s="302">
        <v>104430631</v>
      </c>
      <c r="X7983" s="317" t="s">
        <v>1658</v>
      </c>
      <c r="Y7983" s="317"/>
      <c r="Z7983" s="302" t="s">
        <v>1172</v>
      </c>
      <c r="AA7983" s="302" t="s">
        <v>1172</v>
      </c>
      <c r="AB7983" s="302"/>
      <c r="AC7983" s="302"/>
      <c r="AD7983" s="302" t="s">
        <v>360</v>
      </c>
      <c r="AE7983" s="302" t="s">
        <v>1172</v>
      </c>
      <c r="AF7983" s="302"/>
      <c r="AG7983" s="319">
        <v>44980</v>
      </c>
      <c r="AH7983" s="319"/>
      <c r="AI7983" s="319"/>
      <c r="AJ7983" s="290" t="s">
        <v>7388</v>
      </c>
      <c r="AK7983" s="272" t="s">
        <v>14892</v>
      </c>
    </row>
    <row r="7984" spans="1:37" ht="34"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K7984" s="272" t="s">
        <v>14909</v>
      </c>
    </row>
    <row r="7985" spans="1:37" ht="17" x14ac:dyDescent="0.2">
      <c r="A7985" s="271">
        <f t="shared" si="124"/>
        <v>7984</v>
      </c>
      <c r="B7985" s="271">
        <v>7984</v>
      </c>
      <c r="C7985" s="302"/>
      <c r="D7985" s="302"/>
      <c r="E7985" s="302"/>
      <c r="G7985" s="302"/>
      <c r="L7985" s="273" t="s">
        <v>1702</v>
      </c>
      <c r="M7985" s="274">
        <v>45112</v>
      </c>
      <c r="N7985" s="302"/>
      <c r="S7985" s="302"/>
      <c r="T7985" s="302"/>
      <c r="U7985" s="302"/>
      <c r="V7985" s="302"/>
      <c r="W7985" s="302">
        <v>178420302</v>
      </c>
      <c r="X7985" s="272" t="s">
        <v>1248</v>
      </c>
      <c r="Z7985" s="302"/>
      <c r="AA7985" s="302"/>
      <c r="AB7985" s="302" t="s">
        <v>14972</v>
      </c>
      <c r="AC7985" s="302"/>
      <c r="AD7985" s="302"/>
      <c r="AE7985" s="302"/>
      <c r="AF7985" s="302"/>
      <c r="AK7985" s="272" t="s">
        <v>1219</v>
      </c>
    </row>
    <row r="7986" spans="1:37" ht="85" x14ac:dyDescent="0.2">
      <c r="A7986" s="271">
        <f t="shared" si="124"/>
        <v>7985</v>
      </c>
      <c r="B7986" s="271">
        <v>7985</v>
      </c>
      <c r="C7986" s="302">
        <v>129084651</v>
      </c>
      <c r="D7986" s="302" t="s">
        <v>407</v>
      </c>
      <c r="E7986" s="302">
        <v>299215535</v>
      </c>
      <c r="F7986" s="272" t="s">
        <v>4575</v>
      </c>
      <c r="G7986" s="302"/>
      <c r="L7986" s="273" t="s">
        <v>1702</v>
      </c>
      <c r="M7986" s="274">
        <v>45112</v>
      </c>
      <c r="N7986" s="302">
        <v>108733102</v>
      </c>
      <c r="O7986" s="272" t="s">
        <v>14973</v>
      </c>
      <c r="R7986" s="272" t="s">
        <v>14974</v>
      </c>
      <c r="S7986" s="302" t="s">
        <v>14975</v>
      </c>
      <c r="T7986" s="302"/>
      <c r="U7986" s="302" t="s">
        <v>1188</v>
      </c>
      <c r="V7986" s="302">
        <v>2</v>
      </c>
      <c r="W7986" s="302">
        <v>104430631</v>
      </c>
      <c r="X7986" s="272" t="s">
        <v>1658</v>
      </c>
      <c r="Z7986" s="302" t="s">
        <v>1172</v>
      </c>
      <c r="AA7986" s="302" t="s">
        <v>1172</v>
      </c>
      <c r="AC7986" s="302"/>
      <c r="AD7986" s="302" t="s">
        <v>360</v>
      </c>
      <c r="AE7986" s="302" t="s">
        <v>1172</v>
      </c>
      <c r="AF7986" s="302"/>
      <c r="AG7986" s="319">
        <v>44980</v>
      </c>
      <c r="AH7986" s="319"/>
      <c r="AI7986" s="319"/>
      <c r="AJ7986" s="290" t="s">
        <v>7388</v>
      </c>
      <c r="AK7986" s="272" t="s">
        <v>14892</v>
      </c>
    </row>
    <row r="7987" spans="1:37" ht="34" x14ac:dyDescent="0.2">
      <c r="A7987" s="271">
        <f t="shared" si="124"/>
        <v>7986</v>
      </c>
      <c r="B7987" s="271">
        <v>7986</v>
      </c>
      <c r="C7987" s="302"/>
      <c r="D7987" s="302"/>
      <c r="E7987" s="302"/>
      <c r="G7987" s="302"/>
      <c r="L7987" s="273" t="s">
        <v>1702</v>
      </c>
      <c r="M7987" s="274">
        <v>45112</v>
      </c>
      <c r="N7987" s="302"/>
      <c r="S7987" s="302"/>
      <c r="T7987" s="302"/>
      <c r="U7987" s="302"/>
      <c r="V7987" s="302"/>
      <c r="W7987" s="302">
        <v>353358909</v>
      </c>
      <c r="X7987" s="317" t="s">
        <v>1660</v>
      </c>
      <c r="Y7987" s="317"/>
      <c r="Z7987" s="302"/>
      <c r="AA7987" s="302"/>
      <c r="AG7987" s="319"/>
      <c r="AH7987" s="319"/>
      <c r="AI7987" s="319"/>
      <c r="AK7987" s="272" t="s">
        <v>14909</v>
      </c>
    </row>
    <row r="7988" spans="1:37" ht="17" x14ac:dyDescent="0.2">
      <c r="A7988" s="271">
        <f t="shared" si="124"/>
        <v>7987</v>
      </c>
      <c r="B7988" s="271">
        <v>7987</v>
      </c>
      <c r="C7988" s="302"/>
      <c r="D7988" s="302"/>
      <c r="E7988" s="302"/>
      <c r="G7988" s="302"/>
      <c r="L7988" s="273" t="s">
        <v>1702</v>
      </c>
      <c r="M7988" s="274">
        <v>45112</v>
      </c>
      <c r="N7988" s="302"/>
      <c r="S7988" s="302"/>
      <c r="T7988" s="302"/>
      <c r="U7988" s="302"/>
      <c r="V7988" s="302"/>
      <c r="W7988" s="302">
        <v>178420302</v>
      </c>
      <c r="X7988" s="272" t="s">
        <v>1248</v>
      </c>
      <c r="Z7988" s="302"/>
      <c r="AA7988" s="302"/>
      <c r="AB7988" s="302" t="s">
        <v>14972</v>
      </c>
      <c r="AC7988" s="302"/>
      <c r="AD7988" s="302"/>
      <c r="AE7988" s="302"/>
      <c r="AF7988" s="302"/>
      <c r="AK7988" s="272" t="s">
        <v>1219</v>
      </c>
    </row>
    <row r="7989" spans="1:37" ht="68" x14ac:dyDescent="0.2">
      <c r="A7989" s="271">
        <f t="shared" si="124"/>
        <v>7988</v>
      </c>
      <c r="B7989" s="271">
        <v>7988</v>
      </c>
      <c r="C7989" s="302">
        <v>129084651</v>
      </c>
      <c r="D7989" s="302" t="s">
        <v>407</v>
      </c>
      <c r="E7989" s="302">
        <v>299215535</v>
      </c>
      <c r="F7989" s="272" t="s">
        <v>4575</v>
      </c>
      <c r="G7989" s="302"/>
      <c r="L7989" s="273" t="s">
        <v>1702</v>
      </c>
      <c r="M7989" s="274">
        <v>45112</v>
      </c>
      <c r="N7989" s="302">
        <v>389465772</v>
      </c>
      <c r="O7989" s="272" t="s">
        <v>14976</v>
      </c>
      <c r="R7989" s="272" t="s">
        <v>14977</v>
      </c>
      <c r="S7989" s="302" t="s">
        <v>14978</v>
      </c>
      <c r="T7989" s="302"/>
      <c r="U7989" s="302" t="s">
        <v>1188</v>
      </c>
      <c r="V7989" s="302">
        <v>2</v>
      </c>
      <c r="W7989" s="302">
        <v>104430631</v>
      </c>
      <c r="X7989" s="272" t="s">
        <v>1658</v>
      </c>
      <c r="Z7989" s="302" t="s">
        <v>1172</v>
      </c>
      <c r="AA7989" s="302" t="s">
        <v>1172</v>
      </c>
      <c r="AB7989" s="302"/>
      <c r="AC7989" s="302"/>
      <c r="AD7989" s="302" t="s">
        <v>360</v>
      </c>
      <c r="AE7989" s="302" t="s">
        <v>1172</v>
      </c>
      <c r="AF7989" s="302"/>
      <c r="AG7989" s="275">
        <v>44980</v>
      </c>
      <c r="AJ7989" s="290" t="s">
        <v>7388</v>
      </c>
      <c r="AK7989" s="272" t="s">
        <v>14892</v>
      </c>
    </row>
    <row r="7990" spans="1:37" ht="34" x14ac:dyDescent="0.2">
      <c r="A7990" s="271">
        <f t="shared" si="124"/>
        <v>7989</v>
      </c>
      <c r="B7990" s="271">
        <v>7989</v>
      </c>
      <c r="C7990" s="302"/>
      <c r="D7990" s="302"/>
      <c r="E7990" s="302"/>
      <c r="G7990" s="302"/>
      <c r="L7990" s="273" t="s">
        <v>1702</v>
      </c>
      <c r="M7990" s="274">
        <v>45112</v>
      </c>
      <c r="N7990" s="302"/>
      <c r="S7990" s="302"/>
      <c r="T7990" s="302"/>
      <c r="U7990" s="302"/>
      <c r="V7990" s="302"/>
      <c r="W7990" s="302">
        <v>353358909</v>
      </c>
      <c r="X7990" s="272" t="s">
        <v>1660</v>
      </c>
      <c r="Z7990" s="302"/>
      <c r="AA7990" s="302"/>
      <c r="AC7990" s="302"/>
      <c r="AD7990" s="302"/>
      <c r="AE7990" s="302"/>
      <c r="AF7990" s="302"/>
      <c r="AG7990" s="319"/>
      <c r="AH7990" s="319"/>
      <c r="AI7990" s="319"/>
      <c r="AK7990" s="272" t="s">
        <v>14909</v>
      </c>
    </row>
    <row r="7991" spans="1:37" ht="17" x14ac:dyDescent="0.2">
      <c r="A7991" s="271">
        <f t="shared" si="124"/>
        <v>7990</v>
      </c>
      <c r="B7991" s="271">
        <v>7990</v>
      </c>
      <c r="C7991" s="302"/>
      <c r="D7991" s="302"/>
      <c r="E7991" s="302"/>
      <c r="G7991" s="302"/>
      <c r="L7991" s="273" t="s">
        <v>1702</v>
      </c>
      <c r="M7991" s="274">
        <v>45112</v>
      </c>
      <c r="N7991" s="302"/>
      <c r="S7991" s="302"/>
      <c r="T7991" s="302"/>
      <c r="U7991" s="302"/>
      <c r="V7991" s="302"/>
      <c r="W7991" s="302">
        <v>178420302</v>
      </c>
      <c r="X7991" s="317" t="s">
        <v>1248</v>
      </c>
      <c r="Y7991" s="317"/>
      <c r="Z7991" s="302"/>
      <c r="AA7991" s="302"/>
      <c r="AB7991" s="272" t="s">
        <v>14972</v>
      </c>
      <c r="AG7991" s="319"/>
      <c r="AH7991" s="319"/>
      <c r="AI7991" s="319"/>
      <c r="AK7991" s="272" t="s">
        <v>1219</v>
      </c>
    </row>
    <row r="7992" spans="1:37" ht="85" x14ac:dyDescent="0.2">
      <c r="A7992" s="271">
        <f t="shared" si="124"/>
        <v>7991</v>
      </c>
      <c r="B7992" s="271">
        <v>7991</v>
      </c>
      <c r="C7992" s="302">
        <v>129084651</v>
      </c>
      <c r="D7992" s="302" t="s">
        <v>407</v>
      </c>
      <c r="E7992" s="302">
        <v>299215535</v>
      </c>
      <c r="F7992" s="272" t="s">
        <v>4575</v>
      </c>
      <c r="G7992" s="302"/>
      <c r="L7992" s="273" t="s">
        <v>1702</v>
      </c>
      <c r="M7992" s="274">
        <v>45112</v>
      </c>
      <c r="N7992" s="302">
        <v>775313030</v>
      </c>
      <c r="O7992" s="272" t="s">
        <v>14979</v>
      </c>
      <c r="R7992" s="272" t="s">
        <v>14980</v>
      </c>
      <c r="S7992" s="302" t="s">
        <v>14981</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272" t="s">
        <v>14972</v>
      </c>
      <c r="AC7994" s="302"/>
      <c r="AD7994" s="302"/>
      <c r="AE7994" s="302"/>
      <c r="AF7994" s="302"/>
      <c r="AG7994" s="319"/>
      <c r="AH7994" s="319"/>
      <c r="AI7994" s="319"/>
      <c r="AK7994" s="272" t="s">
        <v>1219</v>
      </c>
    </row>
    <row r="7995" spans="1:37" ht="119" x14ac:dyDescent="0.2">
      <c r="A7995" s="271">
        <f t="shared" si="124"/>
        <v>7994</v>
      </c>
      <c r="B7995" s="271">
        <v>7994</v>
      </c>
      <c r="C7995" s="302">
        <v>129084651</v>
      </c>
      <c r="D7995" s="302" t="s">
        <v>407</v>
      </c>
      <c r="E7995" s="302">
        <v>299215535</v>
      </c>
      <c r="F7995" s="272" t="s">
        <v>4575</v>
      </c>
      <c r="G7995" s="302"/>
      <c r="L7995" s="273" t="s">
        <v>1702</v>
      </c>
      <c r="M7995" s="274">
        <v>45112</v>
      </c>
      <c r="N7995" s="302">
        <v>744230001</v>
      </c>
      <c r="O7995" s="272" t="s">
        <v>14982</v>
      </c>
      <c r="R7995" s="272" t="s">
        <v>14983</v>
      </c>
      <c r="S7995" s="302" t="s">
        <v>14984</v>
      </c>
      <c r="T7995" s="302"/>
      <c r="U7995" s="302" t="s">
        <v>1168</v>
      </c>
      <c r="V7995" s="302">
        <v>3</v>
      </c>
      <c r="W7995" s="302"/>
      <c r="X7995" s="317" t="s">
        <v>1170</v>
      </c>
      <c r="Y7995" s="317"/>
      <c r="Z7995" s="302" t="s">
        <v>1172</v>
      </c>
      <c r="AA7995" s="302" t="s">
        <v>1172</v>
      </c>
      <c r="AD7995" s="272" t="s">
        <v>360</v>
      </c>
      <c r="AE7995" s="272" t="s">
        <v>1172</v>
      </c>
      <c r="AG7995" s="319">
        <v>44980</v>
      </c>
      <c r="AH7995" s="319"/>
      <c r="AI7995" s="319"/>
      <c r="AJ7995" s="290" t="s">
        <v>14985</v>
      </c>
      <c r="AK7995" s="272" t="s">
        <v>14892</v>
      </c>
    </row>
    <row r="7996" spans="1:37" ht="102" x14ac:dyDescent="0.2">
      <c r="A7996" s="271">
        <f t="shared" si="124"/>
        <v>7995</v>
      </c>
      <c r="B7996" s="271">
        <v>7995</v>
      </c>
      <c r="C7996" s="302">
        <v>129084651</v>
      </c>
      <c r="D7996" s="302" t="s">
        <v>407</v>
      </c>
      <c r="E7996" s="302">
        <v>299215535</v>
      </c>
      <c r="F7996" s="272" t="s">
        <v>4575</v>
      </c>
      <c r="G7996" s="302"/>
      <c r="L7996" s="273" t="s">
        <v>1702</v>
      </c>
      <c r="M7996" s="274">
        <v>45112</v>
      </c>
      <c r="N7996" s="302">
        <v>782396371</v>
      </c>
      <c r="O7996" s="272" t="s">
        <v>14986</v>
      </c>
      <c r="R7996" s="272" t="s">
        <v>14987</v>
      </c>
      <c r="S7996" s="302" t="s">
        <v>14988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7996</v>
      </c>
      <c r="B7997" s="271">
        <v>7996</v>
      </c>
      <c r="C7997" s="302"/>
      <c r="D7997" s="302"/>
      <c r="E7997" s="302"/>
      <c r="G7997" s="302"/>
      <c r="L7997" s="273" t="s">
        <v>1702</v>
      </c>
      <c r="M7997" s="274">
        <v>45112</v>
      </c>
      <c r="N7997" s="302"/>
      <c r="S7997" s="302"/>
      <c r="T7997" s="302"/>
      <c r="U7997" s="302"/>
      <c r="V7997" s="302"/>
      <c r="W7997" s="302">
        <v>353358909</v>
      </c>
      <c r="X7997" s="272" t="s">
        <v>1660</v>
      </c>
      <c r="Z7997" s="302"/>
      <c r="AA7997" s="302"/>
      <c r="AB7997" s="302"/>
      <c r="AC7997" s="302"/>
      <c r="AD7997" s="302"/>
      <c r="AE7997" s="302"/>
      <c r="AF7997" s="302"/>
      <c r="AK7997" s="272" t="s">
        <v>14909</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68" x14ac:dyDescent="0.2">
      <c r="A7999" s="271">
        <f t="shared" si="124"/>
        <v>7998</v>
      </c>
      <c r="B7999" s="271">
        <v>7998</v>
      </c>
      <c r="C7999" s="302">
        <v>129084651</v>
      </c>
      <c r="D7999" s="302" t="s">
        <v>407</v>
      </c>
      <c r="E7999" s="302">
        <v>299215535</v>
      </c>
      <c r="F7999" s="272" t="s">
        <v>4575</v>
      </c>
      <c r="G7999" s="302"/>
      <c r="L7999" s="273" t="s">
        <v>1702</v>
      </c>
      <c r="M7999" s="274">
        <v>45112</v>
      </c>
      <c r="N7999" s="302">
        <v>930944000</v>
      </c>
      <c r="O7999" s="272" t="s">
        <v>14990</v>
      </c>
      <c r="R7999" s="272" t="s">
        <v>14991</v>
      </c>
      <c r="S7999" s="302" t="s">
        <v>14992</v>
      </c>
      <c r="T7999" s="302"/>
      <c r="U7999" s="302" t="s">
        <v>1168</v>
      </c>
      <c r="V7999" s="302">
        <v>3</v>
      </c>
      <c r="W7999" s="302"/>
      <c r="X7999" s="272" t="s">
        <v>1170</v>
      </c>
      <c r="Z7999" s="302" t="s">
        <v>1172</v>
      </c>
      <c r="AA7999" s="302" t="s">
        <v>1172</v>
      </c>
      <c r="AD7999" s="272" t="s">
        <v>360</v>
      </c>
      <c r="AE7999" s="272" t="s">
        <v>1172</v>
      </c>
      <c r="AG7999" s="319">
        <v>44980</v>
      </c>
      <c r="AH7999" s="319"/>
      <c r="AI7999" s="319"/>
      <c r="AJ7999" s="290" t="s">
        <v>14993</v>
      </c>
      <c r="AK7999" s="272" t="s">
        <v>14892</v>
      </c>
    </row>
    <row r="8000" spans="1:37" ht="102" x14ac:dyDescent="0.2">
      <c r="A8000" s="271">
        <f t="shared" si="124"/>
        <v>7999</v>
      </c>
      <c r="B8000" s="271">
        <v>7999</v>
      </c>
      <c r="C8000" s="302">
        <v>129084651</v>
      </c>
      <c r="D8000" s="302" t="s">
        <v>407</v>
      </c>
      <c r="E8000" s="302">
        <v>299215535</v>
      </c>
      <c r="F8000" s="272" t="s">
        <v>4575</v>
      </c>
      <c r="G8000" s="302"/>
      <c r="L8000" s="273" t="s">
        <v>1702</v>
      </c>
      <c r="M8000" s="274">
        <v>45112</v>
      </c>
      <c r="N8000" s="302">
        <v>984121390</v>
      </c>
      <c r="O8000" s="272" t="s">
        <v>14994</v>
      </c>
      <c r="R8000" s="272" t="s">
        <v>14995</v>
      </c>
      <c r="S8000" s="302" t="s">
        <v>14996</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275">
        <v>44980</v>
      </c>
      <c r="AJ8000" s="290" t="s">
        <v>7388</v>
      </c>
      <c r="AK8000" s="272" t="s">
        <v>14892</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G8002" s="319"/>
      <c r="AH8002" s="319"/>
      <c r="AI8002" s="319"/>
      <c r="AK8002" s="272" t="s">
        <v>1219</v>
      </c>
    </row>
    <row r="8003" spans="1:37" ht="85" x14ac:dyDescent="0.2">
      <c r="A8003" s="271">
        <f t="shared" si="124"/>
        <v>8002</v>
      </c>
      <c r="B8003" s="271">
        <v>8002</v>
      </c>
      <c r="C8003" s="302">
        <v>129084651</v>
      </c>
      <c r="D8003" s="302" t="s">
        <v>407</v>
      </c>
      <c r="E8003" s="302">
        <v>299215535</v>
      </c>
      <c r="F8003" s="272" t="s">
        <v>4575</v>
      </c>
      <c r="G8003" s="302"/>
      <c r="L8003" s="273" t="s">
        <v>1702</v>
      </c>
      <c r="M8003" s="274">
        <v>45112</v>
      </c>
      <c r="N8003" s="302">
        <v>430166879</v>
      </c>
      <c r="O8003" s="272" t="s">
        <v>14997</v>
      </c>
      <c r="R8003" s="272" t="s">
        <v>14998</v>
      </c>
      <c r="S8003" s="302" t="s">
        <v>14999</v>
      </c>
      <c r="T8003" s="302"/>
      <c r="U8003" s="302" t="s">
        <v>1168</v>
      </c>
      <c r="V8003" s="302">
        <v>3</v>
      </c>
      <c r="W8003" s="302"/>
      <c r="X8003" s="272" t="s">
        <v>1170</v>
      </c>
      <c r="Z8003" s="302" t="s">
        <v>1172</v>
      </c>
      <c r="AA8003" s="302" t="s">
        <v>1172</v>
      </c>
      <c r="AB8003" s="302"/>
      <c r="AC8003" s="302"/>
      <c r="AD8003" s="302" t="s">
        <v>360</v>
      </c>
      <c r="AE8003" s="302" t="s">
        <v>1172</v>
      </c>
      <c r="AF8003" s="302"/>
      <c r="AG8003" s="275">
        <v>44980</v>
      </c>
      <c r="AJ8003" s="290" t="s">
        <v>14993</v>
      </c>
      <c r="AK8003" s="272" t="s">
        <v>14892</v>
      </c>
    </row>
    <row r="8004" spans="1:37" ht="119" x14ac:dyDescent="0.2">
      <c r="A8004" s="271">
        <f t="shared" ref="A8004:A8067" si="125">A8003+1</f>
        <v>8003</v>
      </c>
      <c r="B8004" s="271">
        <v>8003</v>
      </c>
      <c r="C8004" s="302">
        <v>129084651</v>
      </c>
      <c r="D8004" s="302" t="s">
        <v>407</v>
      </c>
      <c r="E8004" s="302">
        <v>299215535</v>
      </c>
      <c r="F8004" s="272" t="s">
        <v>4575</v>
      </c>
      <c r="G8004" s="302"/>
      <c r="H8004" s="325"/>
      <c r="I8004" s="325"/>
      <c r="J8004" s="325"/>
      <c r="L8004" s="273" t="s">
        <v>1702</v>
      </c>
      <c r="M8004" s="274">
        <v>45112</v>
      </c>
      <c r="N8004" s="302">
        <v>179406442</v>
      </c>
      <c r="O8004" s="272" t="s">
        <v>15000</v>
      </c>
      <c r="R8004" s="272" t="s">
        <v>15001</v>
      </c>
      <c r="S8004" s="272" t="s">
        <v>15002</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45029</v>
      </c>
      <c r="AH8004" s="319"/>
      <c r="AI8004" s="319"/>
      <c r="AJ8004" s="290" t="s">
        <v>7388</v>
      </c>
      <c r="AK8004" s="272" t="s">
        <v>4262</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G8005" s="319"/>
      <c r="AH8005" s="319"/>
      <c r="AI8005" s="319"/>
      <c r="AK8005" s="272" t="s">
        <v>14909</v>
      </c>
    </row>
    <row r="8006" spans="1:37" ht="17" x14ac:dyDescent="0.2">
      <c r="A8006" s="271">
        <f t="shared" si="125"/>
        <v>8005</v>
      </c>
      <c r="B8006" s="271">
        <v>8005</v>
      </c>
      <c r="C8006" s="302"/>
      <c r="D8006" s="302"/>
      <c r="E8006" s="302"/>
      <c r="G8006" s="302"/>
      <c r="L8006" s="273" t="s">
        <v>1702</v>
      </c>
      <c r="M8006" s="274">
        <v>45112</v>
      </c>
      <c r="N8006" s="302"/>
      <c r="S8006" s="302"/>
      <c r="T8006" s="302"/>
      <c r="U8006" s="302"/>
      <c r="V8006" s="302"/>
      <c r="W8006" s="302">
        <v>178420302</v>
      </c>
      <c r="X8006" s="272" t="s">
        <v>1248</v>
      </c>
      <c r="Z8006" s="302"/>
      <c r="AA8006" s="302"/>
      <c r="AB8006" s="302" t="s">
        <v>14989</v>
      </c>
      <c r="AC8006" s="302"/>
      <c r="AD8006" s="302"/>
      <c r="AE8006" s="302"/>
      <c r="AF8006" s="302"/>
      <c r="AK8006" s="272" t="s">
        <v>1219</v>
      </c>
    </row>
    <row r="8007" spans="1:37" ht="85" x14ac:dyDescent="0.2">
      <c r="A8007" s="271">
        <f t="shared" si="125"/>
        <v>8006</v>
      </c>
      <c r="B8007" s="271">
        <v>8006</v>
      </c>
      <c r="C8007" s="302">
        <v>129084651</v>
      </c>
      <c r="D8007" s="302" t="s">
        <v>407</v>
      </c>
      <c r="E8007" s="302">
        <v>299215535</v>
      </c>
      <c r="F8007" s="272" t="s">
        <v>4575</v>
      </c>
      <c r="G8007" s="302"/>
      <c r="H8007" s="325"/>
      <c r="I8007" s="325"/>
      <c r="J8007" s="325"/>
      <c r="L8007" s="273" t="s">
        <v>1702</v>
      </c>
      <c r="M8007" s="274">
        <v>45112</v>
      </c>
      <c r="N8007" s="302">
        <v>803339020</v>
      </c>
      <c r="O8007" s="272" t="s">
        <v>15003</v>
      </c>
      <c r="R8007" s="272" t="s">
        <v>15004</v>
      </c>
      <c r="S8007" s="272" t="s">
        <v>15005</v>
      </c>
      <c r="T8007" s="302"/>
      <c r="U8007" s="302" t="s">
        <v>1168</v>
      </c>
      <c r="V8007" s="302">
        <v>3</v>
      </c>
      <c r="W8007" s="302"/>
      <c r="X8007" s="272" t="s">
        <v>1170</v>
      </c>
      <c r="Z8007" s="302" t="s">
        <v>1172</v>
      </c>
      <c r="AA8007" s="302" t="s">
        <v>1172</v>
      </c>
      <c r="AB8007" s="302"/>
      <c r="AC8007" s="302"/>
      <c r="AD8007" s="302" t="s">
        <v>360</v>
      </c>
      <c r="AE8007" s="302" t="s">
        <v>1172</v>
      </c>
      <c r="AF8007" s="302"/>
      <c r="AG8007" s="319">
        <v>45029</v>
      </c>
      <c r="AH8007" s="319"/>
      <c r="AI8007" s="319"/>
      <c r="AJ8007" s="290" t="s">
        <v>14993</v>
      </c>
      <c r="AK8007" s="272" t="s">
        <v>4262</v>
      </c>
    </row>
    <row r="8008" spans="1:37" ht="102" x14ac:dyDescent="0.2">
      <c r="A8008" s="271">
        <f t="shared" si="125"/>
        <v>8007</v>
      </c>
      <c r="B8008" s="271">
        <v>8007</v>
      </c>
      <c r="C8008" s="302">
        <v>129084651</v>
      </c>
      <c r="D8008" s="302" t="s">
        <v>407</v>
      </c>
      <c r="E8008" s="302">
        <v>299215535</v>
      </c>
      <c r="F8008" s="272" t="s">
        <v>4575</v>
      </c>
      <c r="G8008" s="302"/>
      <c r="L8008" s="273" t="s">
        <v>1702</v>
      </c>
      <c r="M8008" s="274">
        <v>45112</v>
      </c>
      <c r="N8008" s="302">
        <v>893966847</v>
      </c>
      <c r="O8008" s="272" t="s">
        <v>15006</v>
      </c>
      <c r="R8008" s="272" t="s">
        <v>15007</v>
      </c>
      <c r="S8008" s="302" t="s">
        <v>15008</v>
      </c>
      <c r="T8008" s="302"/>
      <c r="U8008" s="302" t="s">
        <v>1188</v>
      </c>
      <c r="V8008" s="302">
        <v>2</v>
      </c>
      <c r="W8008" s="302">
        <v>104430631</v>
      </c>
      <c r="X8008" s="272" t="s">
        <v>1658</v>
      </c>
      <c r="Z8008" s="302" t="s">
        <v>1172</v>
      </c>
      <c r="AA8008" s="302" t="s">
        <v>1172</v>
      </c>
      <c r="AB8008" s="302"/>
      <c r="AC8008" s="302"/>
      <c r="AD8008" s="302" t="s">
        <v>360</v>
      </c>
      <c r="AE8008" s="302" t="s">
        <v>1172</v>
      </c>
      <c r="AF8008" s="302"/>
      <c r="AG8008" s="319">
        <v>44980</v>
      </c>
      <c r="AH8008" s="319"/>
      <c r="AI8008" s="319"/>
      <c r="AJ8008" s="290" t="s">
        <v>7388</v>
      </c>
      <c r="AK8008" s="272" t="s">
        <v>14892</v>
      </c>
    </row>
    <row r="8009" spans="1:37" ht="34" x14ac:dyDescent="0.2">
      <c r="A8009" s="271">
        <f t="shared" si="125"/>
        <v>8008</v>
      </c>
      <c r="B8009" s="271">
        <v>8008</v>
      </c>
      <c r="C8009" s="302"/>
      <c r="D8009" s="302"/>
      <c r="E8009" s="302"/>
      <c r="G8009" s="302"/>
      <c r="L8009" s="273" t="s">
        <v>1702</v>
      </c>
      <c r="M8009" s="274">
        <v>45112</v>
      </c>
      <c r="N8009" s="302"/>
      <c r="S8009" s="302"/>
      <c r="T8009" s="302"/>
      <c r="U8009" s="302"/>
      <c r="V8009" s="302"/>
      <c r="W8009" s="302">
        <v>353358909</v>
      </c>
      <c r="X8009" s="272" t="s">
        <v>1660</v>
      </c>
      <c r="Z8009" s="302"/>
      <c r="AA8009" s="302"/>
      <c r="AB8009" s="302"/>
      <c r="AC8009" s="302"/>
      <c r="AD8009" s="302"/>
      <c r="AE8009" s="302"/>
      <c r="AF8009" s="302"/>
      <c r="AK8009" s="272" t="s">
        <v>14909</v>
      </c>
    </row>
    <row r="8010" spans="1:37" ht="17"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317811347</v>
      </c>
      <c r="X8010" s="272" t="s">
        <v>15009</v>
      </c>
      <c r="Z8010" s="302"/>
      <c r="AA8010" s="302"/>
      <c r="AB8010" s="302"/>
      <c r="AC8010" s="302"/>
      <c r="AD8010" s="302"/>
      <c r="AE8010" s="302"/>
      <c r="AF8010" s="302"/>
      <c r="AG8010" s="319"/>
      <c r="AH8010" s="319"/>
      <c r="AI8010" s="319"/>
    </row>
    <row r="8011" spans="1:37" ht="68" x14ac:dyDescent="0.2">
      <c r="A8011" s="271">
        <f t="shared" si="125"/>
        <v>8010</v>
      </c>
      <c r="B8011" s="271">
        <v>8010</v>
      </c>
      <c r="C8011" s="302">
        <v>129084651</v>
      </c>
      <c r="D8011" s="302" t="s">
        <v>407</v>
      </c>
      <c r="E8011" s="302">
        <v>299215535</v>
      </c>
      <c r="F8011" s="272" t="s">
        <v>4575</v>
      </c>
      <c r="G8011" s="302"/>
      <c r="L8011" s="273" t="s">
        <v>1702</v>
      </c>
      <c r="M8011" s="274">
        <v>45112</v>
      </c>
      <c r="N8011" s="302">
        <v>169509213</v>
      </c>
      <c r="O8011" s="272" t="s">
        <v>15010</v>
      </c>
      <c r="R8011" s="272" t="s">
        <v>15011</v>
      </c>
      <c r="S8011" s="302" t="s">
        <v>15012</v>
      </c>
      <c r="T8011" s="302"/>
      <c r="U8011" s="302" t="s">
        <v>1168</v>
      </c>
      <c r="V8011" s="302">
        <v>3</v>
      </c>
      <c r="W8011" s="302"/>
      <c r="X8011" s="272" t="s">
        <v>1170</v>
      </c>
      <c r="Z8011" s="302" t="s">
        <v>1172</v>
      </c>
      <c r="AA8011" s="302" t="s">
        <v>1172</v>
      </c>
      <c r="AB8011" s="302"/>
      <c r="AC8011" s="302"/>
      <c r="AD8011" s="302" t="s">
        <v>360</v>
      </c>
      <c r="AE8011" s="302" t="s">
        <v>1172</v>
      </c>
      <c r="AF8011" s="302"/>
      <c r="AG8011" s="319">
        <v>44980</v>
      </c>
      <c r="AH8011" s="319"/>
      <c r="AI8011" s="319"/>
      <c r="AJ8011" s="290" t="s">
        <v>14993</v>
      </c>
      <c r="AK8011" s="272" t="s">
        <v>14892</v>
      </c>
    </row>
    <row r="8012" spans="1:37" ht="51" x14ac:dyDescent="0.2">
      <c r="A8012" s="271">
        <f t="shared" si="125"/>
        <v>8011</v>
      </c>
      <c r="B8012" s="271">
        <v>8011</v>
      </c>
      <c r="C8012" s="302">
        <v>129084651</v>
      </c>
      <c r="D8012" s="302" t="s">
        <v>407</v>
      </c>
      <c r="E8012" s="302">
        <v>299215535</v>
      </c>
      <c r="F8012" s="272" t="s">
        <v>4575</v>
      </c>
      <c r="G8012" s="302">
        <v>847578001</v>
      </c>
      <c r="H8012" s="272" t="s">
        <v>15013</v>
      </c>
      <c r="K8012" s="272" t="s">
        <v>15014</v>
      </c>
      <c r="L8012" s="273" t="s">
        <v>1702</v>
      </c>
      <c r="M8012" s="274">
        <v>45112</v>
      </c>
      <c r="N8012" s="302">
        <v>488415137</v>
      </c>
      <c r="O8012" s="272" t="s">
        <v>15015</v>
      </c>
      <c r="R8012" s="272" t="s">
        <v>15016</v>
      </c>
      <c r="S8012" s="302" t="s">
        <v>15017</v>
      </c>
      <c r="T8012" s="302"/>
      <c r="U8012" s="302" t="s">
        <v>1188</v>
      </c>
      <c r="V8012" s="302">
        <v>1</v>
      </c>
      <c r="W8012" s="302">
        <v>244354126</v>
      </c>
      <c r="X8012" s="272" t="s">
        <v>15018</v>
      </c>
      <c r="Z8012" s="302" t="s">
        <v>1172</v>
      </c>
      <c r="AA8012" s="302" t="s">
        <v>1172</v>
      </c>
      <c r="AB8012" s="302"/>
      <c r="AC8012" s="302"/>
      <c r="AD8012" s="302" t="s">
        <v>360</v>
      </c>
      <c r="AE8012" s="302" t="s">
        <v>1172</v>
      </c>
      <c r="AF8012" s="302"/>
      <c r="AG8012" s="275">
        <v>44980</v>
      </c>
      <c r="AJ8012" s="290" t="s">
        <v>14847</v>
      </c>
      <c r="AK8012" s="272" t="s">
        <v>14892</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15019</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15020</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4575</v>
      </c>
      <c r="G8015" s="302">
        <v>847578001</v>
      </c>
      <c r="H8015" s="272" t="s">
        <v>15013</v>
      </c>
      <c r="K8015" s="272" t="s">
        <v>15014</v>
      </c>
      <c r="L8015" s="273" t="s">
        <v>1702</v>
      </c>
      <c r="M8015" s="274">
        <v>45112</v>
      </c>
      <c r="N8015" s="302">
        <v>167695804</v>
      </c>
      <c r="O8015" s="272" t="s">
        <v>15021</v>
      </c>
      <c r="R8015" s="272" t="s">
        <v>15022</v>
      </c>
      <c r="S8015" s="302" t="s">
        <v>15023</v>
      </c>
      <c r="T8015" s="302"/>
      <c r="U8015" s="302" t="s">
        <v>1188</v>
      </c>
      <c r="V8015" s="302">
        <v>1</v>
      </c>
      <c r="W8015" s="302">
        <v>244354126</v>
      </c>
      <c r="X8015" s="272" t="s">
        <v>15018</v>
      </c>
      <c r="Z8015" s="302" t="s">
        <v>1172</v>
      </c>
      <c r="AA8015" s="302" t="s">
        <v>1172</v>
      </c>
      <c r="AB8015" s="302"/>
      <c r="AC8015" s="302"/>
      <c r="AD8015" s="302" t="s">
        <v>360</v>
      </c>
      <c r="AE8015" s="302" t="s">
        <v>1172</v>
      </c>
      <c r="AF8015" s="302"/>
      <c r="AG8015" s="275">
        <v>44980</v>
      </c>
      <c r="AJ8015" s="290" t="s">
        <v>14847</v>
      </c>
      <c r="AK8015" s="272" t="s">
        <v>14892</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15019</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15020</v>
      </c>
      <c r="Z8017" s="302"/>
      <c r="AA8017" s="302"/>
      <c r="AB8017" s="302"/>
      <c r="AC8017" s="302"/>
      <c r="AD8017" s="302"/>
      <c r="AE8017" s="302"/>
      <c r="AF8017" s="302"/>
      <c r="AG8017" s="319"/>
      <c r="AH8017" s="319"/>
      <c r="AI8017" s="319"/>
    </row>
    <row r="8018" spans="1:37" ht="51" x14ac:dyDescent="0.2">
      <c r="A8018" s="271">
        <f t="shared" si="125"/>
        <v>8017</v>
      </c>
      <c r="B8018" s="271">
        <v>8017</v>
      </c>
      <c r="C8018" s="302">
        <v>129084651</v>
      </c>
      <c r="D8018" s="302" t="s">
        <v>407</v>
      </c>
      <c r="E8018" s="302">
        <v>299215535</v>
      </c>
      <c r="F8018" s="272" t="s">
        <v>4575</v>
      </c>
      <c r="G8018" s="302">
        <v>847578001</v>
      </c>
      <c r="H8018" s="272" t="s">
        <v>15013</v>
      </c>
      <c r="K8018" s="272" t="s">
        <v>15014</v>
      </c>
      <c r="L8018" s="273" t="s">
        <v>1702</v>
      </c>
      <c r="M8018" s="274">
        <v>45112</v>
      </c>
      <c r="N8018" s="302">
        <v>730334054</v>
      </c>
      <c r="O8018" s="272" t="s">
        <v>15024</v>
      </c>
      <c r="R8018" s="272" t="s">
        <v>15025</v>
      </c>
      <c r="S8018" s="302" t="s">
        <v>15026</v>
      </c>
      <c r="T8018" s="302"/>
      <c r="U8018" s="302" t="s">
        <v>1188</v>
      </c>
      <c r="V8018" s="302">
        <v>1</v>
      </c>
      <c r="W8018" s="302">
        <v>244354126</v>
      </c>
      <c r="X8018" s="272" t="s">
        <v>15018</v>
      </c>
      <c r="Z8018" s="302" t="s">
        <v>1172</v>
      </c>
      <c r="AA8018" s="302" t="s">
        <v>1172</v>
      </c>
      <c r="AB8018" s="302"/>
      <c r="AC8018" s="302"/>
      <c r="AD8018" s="302" t="s">
        <v>360</v>
      </c>
      <c r="AE8018" s="302" t="s">
        <v>1172</v>
      </c>
      <c r="AF8018" s="302"/>
      <c r="AG8018" s="275">
        <v>44980</v>
      </c>
      <c r="AJ8018" s="290" t="s">
        <v>14847</v>
      </c>
      <c r="AK8018" s="272" t="s">
        <v>14892</v>
      </c>
    </row>
    <row r="8019" spans="1:37" ht="34" x14ac:dyDescent="0.2">
      <c r="A8019" s="271">
        <f t="shared" si="125"/>
        <v>8018</v>
      </c>
      <c r="B8019" s="271">
        <v>8018</v>
      </c>
      <c r="C8019" s="302"/>
      <c r="D8019" s="302"/>
      <c r="E8019" s="302"/>
      <c r="G8019" s="302"/>
      <c r="H8019" s="325"/>
      <c r="I8019" s="325"/>
      <c r="J8019" s="325"/>
      <c r="L8019" s="273" t="s">
        <v>1702</v>
      </c>
      <c r="M8019" s="274">
        <v>45112</v>
      </c>
      <c r="N8019" s="302"/>
      <c r="T8019" s="302"/>
      <c r="U8019" s="302"/>
      <c r="V8019" s="302"/>
      <c r="W8019" s="302">
        <v>724612102</v>
      </c>
      <c r="X8019" s="272" t="s">
        <v>15019</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15020</v>
      </c>
      <c r="Z8020" s="302"/>
      <c r="AA8020" s="302"/>
      <c r="AB8020" s="302"/>
      <c r="AC8020" s="302"/>
      <c r="AD8020" s="302"/>
      <c r="AE8020" s="302"/>
      <c r="AF8020" s="302"/>
      <c r="AG8020" s="319"/>
      <c r="AH8020" s="319"/>
      <c r="AI8020" s="319"/>
    </row>
    <row r="8021" spans="1:37" ht="51" x14ac:dyDescent="0.2">
      <c r="A8021" s="271">
        <f t="shared" si="125"/>
        <v>8020</v>
      </c>
      <c r="B8021" s="271">
        <v>8020</v>
      </c>
      <c r="C8021" s="302">
        <v>129084651</v>
      </c>
      <c r="D8021" s="302" t="s">
        <v>407</v>
      </c>
      <c r="E8021" s="302">
        <v>299215535</v>
      </c>
      <c r="F8021" s="272" t="s">
        <v>4575</v>
      </c>
      <c r="G8021" s="302">
        <v>847578001</v>
      </c>
      <c r="H8021" s="272" t="s">
        <v>15013</v>
      </c>
      <c r="K8021" s="272" t="s">
        <v>15014</v>
      </c>
      <c r="L8021" s="273" t="s">
        <v>1702</v>
      </c>
      <c r="M8021" s="274">
        <v>45112</v>
      </c>
      <c r="N8021" s="302">
        <v>215996690</v>
      </c>
      <c r="O8021" s="272" t="s">
        <v>15027</v>
      </c>
      <c r="R8021" s="272" t="s">
        <v>15028</v>
      </c>
      <c r="S8021" s="302" t="s">
        <v>15029</v>
      </c>
      <c r="T8021" s="302"/>
      <c r="U8021" s="302" t="s">
        <v>1188</v>
      </c>
      <c r="V8021" s="302">
        <v>1</v>
      </c>
      <c r="W8021" s="302">
        <v>244354126</v>
      </c>
      <c r="X8021" s="272" t="s">
        <v>15018</v>
      </c>
      <c r="Z8021" s="302" t="s">
        <v>1172</v>
      </c>
      <c r="AA8021" s="302" t="s">
        <v>1172</v>
      </c>
      <c r="AB8021" s="302"/>
      <c r="AC8021" s="302"/>
      <c r="AD8021" s="302" t="s">
        <v>360</v>
      </c>
      <c r="AE8021" s="302" t="s">
        <v>1172</v>
      </c>
      <c r="AF8021" s="302"/>
      <c r="AG8021" s="275">
        <v>44980</v>
      </c>
      <c r="AJ8021" s="290" t="s">
        <v>14847</v>
      </c>
      <c r="AK8021" s="272" t="s">
        <v>14892</v>
      </c>
    </row>
    <row r="8022" spans="1:37" ht="34" x14ac:dyDescent="0.2">
      <c r="A8022" s="271">
        <f t="shared" si="125"/>
        <v>8021</v>
      </c>
      <c r="B8022" s="271">
        <v>8021</v>
      </c>
      <c r="C8022" s="302"/>
      <c r="D8022" s="302"/>
      <c r="E8022" s="302"/>
      <c r="G8022" s="302"/>
      <c r="H8022" s="325"/>
      <c r="I8022" s="325"/>
      <c r="J8022" s="325"/>
      <c r="L8022" s="273" t="s">
        <v>1702</v>
      </c>
      <c r="M8022" s="274">
        <v>45112</v>
      </c>
      <c r="N8022" s="302"/>
      <c r="T8022" s="302"/>
      <c r="U8022" s="302"/>
      <c r="V8022" s="302"/>
      <c r="W8022" s="302">
        <v>724612102</v>
      </c>
      <c r="X8022" s="272" t="s">
        <v>15019</v>
      </c>
      <c r="Z8022" s="302"/>
      <c r="AA8022" s="302"/>
      <c r="AB8022" s="302"/>
      <c r="AC8022" s="302"/>
      <c r="AD8022" s="302"/>
      <c r="AE8022" s="302"/>
      <c r="AF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15020</v>
      </c>
      <c r="Z8023" s="302"/>
      <c r="AA8023" s="302"/>
      <c r="AB8023" s="302"/>
      <c r="AC8023" s="302"/>
      <c r="AD8023" s="302"/>
      <c r="AE8023" s="302"/>
      <c r="AF8023" s="302"/>
      <c r="AG8023" s="319"/>
      <c r="AH8023" s="319"/>
      <c r="AI8023" s="319"/>
    </row>
    <row r="8024" spans="1:37" ht="51" x14ac:dyDescent="0.2">
      <c r="A8024" s="271">
        <f t="shared" si="125"/>
        <v>8023</v>
      </c>
      <c r="B8024" s="271">
        <v>8023</v>
      </c>
      <c r="C8024" s="302">
        <v>129084651</v>
      </c>
      <c r="D8024" s="302" t="s">
        <v>407</v>
      </c>
      <c r="E8024" s="302">
        <v>299215535</v>
      </c>
      <c r="F8024" s="272" t="s">
        <v>4575</v>
      </c>
      <c r="G8024" s="302">
        <v>847578001</v>
      </c>
      <c r="H8024" s="272" t="s">
        <v>15013</v>
      </c>
      <c r="K8024" s="272" t="s">
        <v>15014</v>
      </c>
      <c r="L8024" s="273" t="s">
        <v>1702</v>
      </c>
      <c r="M8024" s="274">
        <v>45112</v>
      </c>
      <c r="N8024" s="302">
        <v>462737492</v>
      </c>
      <c r="O8024" s="272" t="s">
        <v>15030</v>
      </c>
      <c r="R8024" s="272" t="s">
        <v>15031</v>
      </c>
      <c r="S8024" s="302" t="s">
        <v>15032</v>
      </c>
      <c r="T8024" s="302"/>
      <c r="U8024" s="302" t="s">
        <v>1188</v>
      </c>
      <c r="V8024" s="302">
        <v>1</v>
      </c>
      <c r="W8024" s="302">
        <v>244354126</v>
      </c>
      <c r="X8024" s="272" t="s">
        <v>15018</v>
      </c>
      <c r="Z8024" s="302" t="s">
        <v>1172</v>
      </c>
      <c r="AA8024" s="302" t="s">
        <v>1172</v>
      </c>
      <c r="AB8024" s="302"/>
      <c r="AC8024" s="302"/>
      <c r="AD8024" s="302" t="s">
        <v>360</v>
      </c>
      <c r="AE8024" s="302" t="s">
        <v>1172</v>
      </c>
      <c r="AF8024" s="302"/>
      <c r="AG8024" s="275">
        <v>44980</v>
      </c>
      <c r="AJ8024" s="290" t="s">
        <v>14847</v>
      </c>
      <c r="AK8024" s="272" t="s">
        <v>14892</v>
      </c>
    </row>
    <row r="8025" spans="1:37" ht="34" x14ac:dyDescent="0.2">
      <c r="A8025" s="271">
        <f t="shared" si="125"/>
        <v>8024</v>
      </c>
      <c r="B8025" s="271">
        <v>8024</v>
      </c>
      <c r="C8025" s="302"/>
      <c r="D8025" s="302"/>
      <c r="E8025" s="302"/>
      <c r="G8025" s="302"/>
      <c r="H8025" s="325"/>
      <c r="I8025" s="325"/>
      <c r="J8025" s="325"/>
      <c r="L8025" s="273" t="s">
        <v>1702</v>
      </c>
      <c r="M8025" s="274">
        <v>45112</v>
      </c>
      <c r="N8025" s="302"/>
      <c r="T8025" s="302"/>
      <c r="U8025" s="302"/>
      <c r="V8025" s="302"/>
      <c r="W8025" s="302">
        <v>724612102</v>
      </c>
      <c r="X8025" s="272" t="s">
        <v>15019</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15020</v>
      </c>
      <c r="Z8026" s="302"/>
      <c r="AA8026" s="302"/>
      <c r="AB8026" s="302"/>
      <c r="AC8026" s="302"/>
      <c r="AD8026" s="302"/>
      <c r="AE8026" s="302"/>
      <c r="AF8026" s="302"/>
      <c r="AG8026" s="319"/>
      <c r="AH8026" s="319"/>
      <c r="AI8026" s="319"/>
    </row>
    <row r="8027" spans="1:37" ht="51" x14ac:dyDescent="0.2">
      <c r="A8027" s="271">
        <f t="shared" si="125"/>
        <v>8026</v>
      </c>
      <c r="B8027" s="271">
        <v>8026</v>
      </c>
      <c r="C8027" s="302">
        <v>129084651</v>
      </c>
      <c r="D8027" s="302" t="s">
        <v>407</v>
      </c>
      <c r="E8027" s="302">
        <v>299215535</v>
      </c>
      <c r="F8027" s="272" t="s">
        <v>4575</v>
      </c>
      <c r="G8027" s="302">
        <v>847578001</v>
      </c>
      <c r="H8027" s="272" t="s">
        <v>15013</v>
      </c>
      <c r="K8027" s="272" t="s">
        <v>15014</v>
      </c>
      <c r="L8027" s="273" t="s">
        <v>1702</v>
      </c>
      <c r="M8027" s="274">
        <v>45112</v>
      </c>
      <c r="N8027" s="302">
        <v>469675296</v>
      </c>
      <c r="O8027" s="272" t="s">
        <v>15033</v>
      </c>
      <c r="R8027" s="272" t="s">
        <v>15034</v>
      </c>
      <c r="S8027" s="302" t="s">
        <v>15035</v>
      </c>
      <c r="T8027" s="302"/>
      <c r="U8027" s="302" t="s">
        <v>1188</v>
      </c>
      <c r="V8027" s="302">
        <v>1</v>
      </c>
      <c r="W8027" s="302">
        <v>244354126</v>
      </c>
      <c r="X8027" s="272" t="s">
        <v>15018</v>
      </c>
      <c r="Z8027" s="302" t="s">
        <v>1172</v>
      </c>
      <c r="AA8027" s="302" t="s">
        <v>1172</v>
      </c>
      <c r="AB8027" s="302"/>
      <c r="AC8027" s="302"/>
      <c r="AD8027" s="302" t="s">
        <v>360</v>
      </c>
      <c r="AE8027" s="302" t="s">
        <v>1172</v>
      </c>
      <c r="AF8027" s="302"/>
      <c r="AG8027" s="275">
        <v>44980</v>
      </c>
      <c r="AJ8027" s="290" t="s">
        <v>14847</v>
      </c>
      <c r="AK8027" s="272" t="s">
        <v>14892</v>
      </c>
    </row>
    <row r="8028" spans="1:37" ht="34" x14ac:dyDescent="0.2">
      <c r="A8028" s="271">
        <f t="shared" si="125"/>
        <v>8027</v>
      </c>
      <c r="B8028" s="271">
        <v>8027</v>
      </c>
      <c r="C8028" s="302"/>
      <c r="D8028" s="302"/>
      <c r="E8028" s="302"/>
      <c r="G8028" s="302"/>
      <c r="H8028" s="325"/>
      <c r="I8028" s="325"/>
      <c r="J8028" s="325"/>
      <c r="L8028" s="273" t="s">
        <v>1702</v>
      </c>
      <c r="M8028" s="274">
        <v>45112</v>
      </c>
      <c r="N8028" s="302"/>
      <c r="T8028" s="302"/>
      <c r="U8028" s="302"/>
      <c r="V8028" s="302"/>
      <c r="W8028" s="302">
        <v>724612102</v>
      </c>
      <c r="X8028" s="272" t="s">
        <v>15019</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15020</v>
      </c>
      <c r="Z8029" s="302"/>
      <c r="AA8029" s="302"/>
      <c r="AB8029" s="302"/>
      <c r="AC8029" s="302"/>
      <c r="AD8029" s="302"/>
      <c r="AE8029" s="302"/>
      <c r="AF8029" s="302"/>
      <c r="AG8029" s="319"/>
      <c r="AH8029" s="319"/>
      <c r="AI8029" s="319"/>
    </row>
    <row r="8030" spans="1:37" ht="51" x14ac:dyDescent="0.2">
      <c r="A8030" s="271">
        <f t="shared" si="125"/>
        <v>8029</v>
      </c>
      <c r="B8030" s="271">
        <v>8029</v>
      </c>
      <c r="C8030" s="302">
        <v>129084651</v>
      </c>
      <c r="D8030" s="302" t="s">
        <v>407</v>
      </c>
      <c r="E8030" s="302">
        <v>299215535</v>
      </c>
      <c r="F8030" s="272" t="s">
        <v>4575</v>
      </c>
      <c r="G8030" s="302">
        <v>136730307</v>
      </c>
      <c r="H8030" s="272" t="s">
        <v>15036</v>
      </c>
      <c r="K8030" s="272" t="s">
        <v>15037</v>
      </c>
      <c r="L8030" s="273" t="s">
        <v>1702</v>
      </c>
      <c r="M8030" s="274">
        <v>45112</v>
      </c>
      <c r="N8030" s="302">
        <v>962475128</v>
      </c>
      <c r="O8030" s="272" t="s">
        <v>15038</v>
      </c>
      <c r="R8030" s="272" t="s">
        <v>15039</v>
      </c>
      <c r="S8030" s="302" t="s">
        <v>15040</v>
      </c>
      <c r="T8030" s="302"/>
      <c r="U8030" s="302" t="s">
        <v>1188</v>
      </c>
      <c r="V8030" s="302">
        <v>1</v>
      </c>
      <c r="W8030" s="302">
        <v>244354126</v>
      </c>
      <c r="X8030" s="272" t="s">
        <v>15018</v>
      </c>
      <c r="Z8030" s="302" t="s">
        <v>1172</v>
      </c>
      <c r="AA8030" s="302" t="s">
        <v>1172</v>
      </c>
      <c r="AB8030" s="302"/>
      <c r="AC8030" s="302"/>
      <c r="AD8030" s="302" t="s">
        <v>360</v>
      </c>
      <c r="AE8030" s="302" t="s">
        <v>1172</v>
      </c>
      <c r="AF8030" s="302"/>
      <c r="AG8030" s="275">
        <v>44980</v>
      </c>
      <c r="AJ8030" s="290" t="s">
        <v>14847</v>
      </c>
      <c r="AK8030" s="272" t="s">
        <v>14892</v>
      </c>
    </row>
    <row r="8031" spans="1:37" ht="34" x14ac:dyDescent="0.2">
      <c r="A8031" s="271">
        <f t="shared" si="125"/>
        <v>8030</v>
      </c>
      <c r="B8031" s="271">
        <v>8030</v>
      </c>
      <c r="C8031" s="302"/>
      <c r="D8031" s="302"/>
      <c r="E8031" s="302"/>
      <c r="G8031" s="302"/>
      <c r="H8031" s="325"/>
      <c r="I8031" s="325"/>
      <c r="J8031" s="325"/>
      <c r="L8031" s="273" t="s">
        <v>1702</v>
      </c>
      <c r="M8031" s="274">
        <v>45112</v>
      </c>
      <c r="N8031" s="302"/>
      <c r="T8031" s="302"/>
      <c r="U8031" s="302"/>
      <c r="V8031" s="302"/>
      <c r="W8031" s="302">
        <v>724612102</v>
      </c>
      <c r="X8031" s="272" t="s">
        <v>15019</v>
      </c>
      <c r="Z8031" s="302"/>
      <c r="AA8031" s="302"/>
      <c r="AB8031" s="302"/>
      <c r="AC8031" s="302"/>
      <c r="AD8031" s="302"/>
      <c r="AE8031" s="302"/>
      <c r="AF8031" s="302"/>
      <c r="AG8031" s="319"/>
      <c r="AH8031" s="319"/>
      <c r="AI8031" s="319"/>
    </row>
    <row r="8032" spans="1:37" ht="51" x14ac:dyDescent="0.2">
      <c r="A8032" s="271">
        <f t="shared" si="125"/>
        <v>8031</v>
      </c>
      <c r="B8032" s="271">
        <v>8031</v>
      </c>
      <c r="C8032" s="302"/>
      <c r="D8032" s="302"/>
      <c r="E8032" s="302"/>
      <c r="G8032" s="302"/>
      <c r="L8032" s="273" t="s">
        <v>1702</v>
      </c>
      <c r="M8032" s="274">
        <v>45112</v>
      </c>
      <c r="N8032" s="302"/>
      <c r="S8032" s="302"/>
      <c r="T8032" s="302"/>
      <c r="U8032" s="302"/>
      <c r="V8032" s="302"/>
      <c r="W8032" s="302">
        <v>178780048</v>
      </c>
      <c r="X8032" s="272" t="s">
        <v>15020</v>
      </c>
      <c r="Z8032" s="302"/>
      <c r="AA8032" s="302"/>
      <c r="AB8032" s="302"/>
      <c r="AC8032" s="302"/>
      <c r="AD8032" s="302"/>
      <c r="AE8032" s="302"/>
      <c r="AF8032" s="302"/>
      <c r="AG8032" s="319"/>
      <c r="AH8032" s="319"/>
      <c r="AI8032" s="319"/>
    </row>
    <row r="8033" spans="1:37" ht="51" x14ac:dyDescent="0.2">
      <c r="A8033" s="271">
        <f t="shared" si="125"/>
        <v>8032</v>
      </c>
      <c r="B8033" s="271">
        <v>8032</v>
      </c>
      <c r="C8033" s="302">
        <v>129084651</v>
      </c>
      <c r="D8033" s="302" t="s">
        <v>407</v>
      </c>
      <c r="E8033" s="302">
        <v>299215535</v>
      </c>
      <c r="F8033" s="272" t="s">
        <v>4575</v>
      </c>
      <c r="G8033" s="302">
        <v>136730307</v>
      </c>
      <c r="H8033" s="272" t="s">
        <v>15036</v>
      </c>
      <c r="K8033" s="272" t="s">
        <v>15037</v>
      </c>
      <c r="L8033" s="273" t="s">
        <v>1702</v>
      </c>
      <c r="M8033" s="274">
        <v>45112</v>
      </c>
      <c r="N8033" s="302">
        <v>989576239</v>
      </c>
      <c r="O8033" s="272" t="s">
        <v>15041</v>
      </c>
      <c r="R8033" s="272" t="s">
        <v>15042</v>
      </c>
      <c r="S8033" s="302" t="s">
        <v>15043</v>
      </c>
      <c r="T8033" s="302"/>
      <c r="U8033" s="302" t="s">
        <v>1188</v>
      </c>
      <c r="V8033" s="302">
        <v>1</v>
      </c>
      <c r="W8033" s="302">
        <v>244354126</v>
      </c>
      <c r="X8033" s="272" t="s">
        <v>15018</v>
      </c>
      <c r="Z8033" s="302" t="s">
        <v>1172</v>
      </c>
      <c r="AA8033" s="302" t="s">
        <v>1172</v>
      </c>
      <c r="AB8033" s="302"/>
      <c r="AC8033" s="302"/>
      <c r="AD8033" s="302" t="s">
        <v>360</v>
      </c>
      <c r="AE8033" s="302" t="s">
        <v>1172</v>
      </c>
      <c r="AF8033" s="302"/>
      <c r="AG8033" s="275">
        <v>44980</v>
      </c>
      <c r="AJ8033" s="290" t="s">
        <v>14847</v>
      </c>
      <c r="AK8033" s="272" t="s">
        <v>14892</v>
      </c>
    </row>
    <row r="8034" spans="1:37" ht="34" x14ac:dyDescent="0.2">
      <c r="A8034" s="271">
        <f t="shared" si="125"/>
        <v>8033</v>
      </c>
      <c r="B8034" s="271">
        <v>8033</v>
      </c>
      <c r="C8034" s="302"/>
      <c r="D8034" s="302"/>
      <c r="E8034" s="302"/>
      <c r="G8034" s="302"/>
      <c r="H8034" s="325"/>
      <c r="I8034" s="325"/>
      <c r="J8034" s="325"/>
      <c r="L8034" s="273" t="s">
        <v>1702</v>
      </c>
      <c r="M8034" s="274">
        <v>45112</v>
      </c>
      <c r="N8034" s="302"/>
      <c r="T8034" s="302"/>
      <c r="U8034" s="302"/>
      <c r="V8034" s="302"/>
      <c r="W8034" s="302">
        <v>724612102</v>
      </c>
      <c r="X8034" s="272" t="s">
        <v>15019</v>
      </c>
      <c r="Z8034" s="302"/>
      <c r="AA8034" s="302"/>
      <c r="AB8034" s="302"/>
      <c r="AC8034" s="302"/>
      <c r="AD8034" s="302"/>
      <c r="AE8034" s="302"/>
      <c r="AF8034" s="302"/>
      <c r="AG8034" s="319"/>
      <c r="AH8034" s="319"/>
      <c r="AI8034" s="319"/>
    </row>
    <row r="8035" spans="1:37" ht="51" x14ac:dyDescent="0.2">
      <c r="A8035" s="271">
        <f t="shared" si="125"/>
        <v>8034</v>
      </c>
      <c r="B8035" s="271">
        <v>8034</v>
      </c>
      <c r="C8035" s="302"/>
      <c r="D8035" s="302"/>
      <c r="E8035" s="302"/>
      <c r="G8035" s="302"/>
      <c r="L8035" s="273" t="s">
        <v>1702</v>
      </c>
      <c r="M8035" s="274">
        <v>45112</v>
      </c>
      <c r="N8035" s="302"/>
      <c r="S8035" s="302"/>
      <c r="T8035" s="302"/>
      <c r="U8035" s="302"/>
      <c r="V8035" s="302"/>
      <c r="W8035" s="302">
        <v>178780048</v>
      </c>
      <c r="X8035" s="272" t="s">
        <v>15020</v>
      </c>
      <c r="Z8035" s="302"/>
      <c r="AA8035" s="302"/>
      <c r="AB8035" s="302"/>
      <c r="AC8035" s="302"/>
      <c r="AD8035" s="302"/>
      <c r="AE8035" s="302"/>
      <c r="AF8035" s="302"/>
      <c r="AG8035" s="319"/>
      <c r="AH8035" s="319"/>
      <c r="AI8035" s="319"/>
    </row>
    <row r="8036" spans="1:37" ht="51" x14ac:dyDescent="0.2">
      <c r="A8036" s="271">
        <f t="shared" si="125"/>
        <v>8035</v>
      </c>
      <c r="B8036" s="271">
        <v>8035</v>
      </c>
      <c r="C8036" s="302">
        <v>129084651</v>
      </c>
      <c r="D8036" s="302" t="s">
        <v>407</v>
      </c>
      <c r="E8036" s="302">
        <v>299215535</v>
      </c>
      <c r="F8036" s="272" t="s">
        <v>4575</v>
      </c>
      <c r="G8036" s="302">
        <v>136730307</v>
      </c>
      <c r="H8036" s="272" t="s">
        <v>15036</v>
      </c>
      <c r="K8036" s="272" t="s">
        <v>15037</v>
      </c>
      <c r="L8036" s="273" t="s">
        <v>1702</v>
      </c>
      <c r="M8036" s="274">
        <v>45112</v>
      </c>
      <c r="N8036" s="302">
        <v>338613869</v>
      </c>
      <c r="O8036" s="272" t="s">
        <v>15044</v>
      </c>
      <c r="R8036" s="272" t="s">
        <v>15045</v>
      </c>
      <c r="S8036" s="302" t="s">
        <v>15046</v>
      </c>
      <c r="T8036" s="302"/>
      <c r="U8036" s="302" t="s">
        <v>1188</v>
      </c>
      <c r="V8036" s="302">
        <v>1</v>
      </c>
      <c r="W8036" s="302">
        <v>244354126</v>
      </c>
      <c r="X8036" s="272" t="s">
        <v>15018</v>
      </c>
      <c r="Z8036" s="302" t="s">
        <v>1172</v>
      </c>
      <c r="AA8036" s="302" t="s">
        <v>1172</v>
      </c>
      <c r="AB8036" s="302"/>
      <c r="AC8036" s="302"/>
      <c r="AD8036" s="302" t="s">
        <v>360</v>
      </c>
      <c r="AE8036" s="302" t="s">
        <v>1172</v>
      </c>
      <c r="AF8036" s="302"/>
      <c r="AG8036" s="275">
        <v>44980</v>
      </c>
      <c r="AJ8036" s="290" t="s">
        <v>14847</v>
      </c>
      <c r="AK8036" s="272" t="s">
        <v>14892</v>
      </c>
    </row>
    <row r="8037" spans="1:37" ht="34" x14ac:dyDescent="0.2">
      <c r="A8037" s="271">
        <f t="shared" si="125"/>
        <v>8036</v>
      </c>
      <c r="B8037" s="271">
        <v>8036</v>
      </c>
      <c r="C8037" s="302"/>
      <c r="D8037" s="302"/>
      <c r="E8037" s="302"/>
      <c r="G8037" s="302"/>
      <c r="H8037" s="325"/>
      <c r="I8037" s="325"/>
      <c r="J8037" s="325"/>
      <c r="L8037" s="273" t="s">
        <v>1702</v>
      </c>
      <c r="M8037" s="274">
        <v>45112</v>
      </c>
      <c r="N8037" s="302"/>
      <c r="T8037" s="302"/>
      <c r="U8037" s="302"/>
      <c r="V8037" s="302"/>
      <c r="W8037" s="302">
        <v>724612102</v>
      </c>
      <c r="X8037" s="272" t="s">
        <v>15019</v>
      </c>
      <c r="Z8037" s="302"/>
      <c r="AA8037" s="302"/>
      <c r="AB8037" s="302"/>
      <c r="AC8037" s="302"/>
      <c r="AD8037" s="302"/>
      <c r="AE8037" s="302"/>
      <c r="AF8037" s="302"/>
      <c r="AG8037" s="319"/>
      <c r="AH8037" s="319"/>
      <c r="AI8037" s="319"/>
    </row>
    <row r="8038" spans="1:37" ht="51" x14ac:dyDescent="0.2">
      <c r="A8038" s="271">
        <f t="shared" si="125"/>
        <v>8037</v>
      </c>
      <c r="B8038" s="271">
        <v>8037</v>
      </c>
      <c r="C8038" s="302"/>
      <c r="D8038" s="302"/>
      <c r="E8038" s="302"/>
      <c r="G8038" s="302"/>
      <c r="L8038" s="273" t="s">
        <v>1702</v>
      </c>
      <c r="M8038" s="274">
        <v>45112</v>
      </c>
      <c r="N8038" s="302"/>
      <c r="S8038" s="302"/>
      <c r="T8038" s="302"/>
      <c r="U8038" s="302"/>
      <c r="V8038" s="302"/>
      <c r="W8038" s="302">
        <v>178780048</v>
      </c>
      <c r="X8038" s="272" t="s">
        <v>15020</v>
      </c>
      <c r="Z8038" s="302"/>
      <c r="AA8038" s="302"/>
      <c r="AB8038" s="302"/>
      <c r="AC8038" s="302"/>
      <c r="AD8038" s="302"/>
      <c r="AE8038" s="302"/>
      <c r="AF8038" s="302"/>
      <c r="AG8038" s="319"/>
      <c r="AH8038" s="319"/>
      <c r="AI8038" s="319"/>
    </row>
    <row r="8039" spans="1:37" ht="51" x14ac:dyDescent="0.2">
      <c r="A8039" s="271">
        <f t="shared" si="125"/>
        <v>8038</v>
      </c>
      <c r="B8039" s="271">
        <v>8038</v>
      </c>
      <c r="C8039" s="302">
        <v>129084651</v>
      </c>
      <c r="D8039" s="302" t="s">
        <v>407</v>
      </c>
      <c r="E8039" s="302">
        <v>299215535</v>
      </c>
      <c r="F8039" s="272" t="s">
        <v>4575</v>
      </c>
      <c r="G8039" s="302">
        <v>136730307</v>
      </c>
      <c r="H8039" s="272" t="s">
        <v>15036</v>
      </c>
      <c r="K8039" s="272" t="s">
        <v>15037</v>
      </c>
      <c r="L8039" s="273" t="s">
        <v>1702</v>
      </c>
      <c r="M8039" s="274">
        <v>45112</v>
      </c>
      <c r="N8039" s="302">
        <v>126794793</v>
      </c>
      <c r="O8039" s="272" t="s">
        <v>15047</v>
      </c>
      <c r="R8039" s="272" t="s">
        <v>15048</v>
      </c>
      <c r="S8039" s="302" t="s">
        <v>15049</v>
      </c>
      <c r="T8039" s="302"/>
      <c r="U8039" s="302" t="s">
        <v>1188</v>
      </c>
      <c r="V8039" s="302">
        <v>1</v>
      </c>
      <c r="W8039" s="302">
        <v>244354126</v>
      </c>
      <c r="X8039" s="272" t="s">
        <v>15018</v>
      </c>
      <c r="Z8039" s="302" t="s">
        <v>1172</v>
      </c>
      <c r="AA8039" s="302" t="s">
        <v>1172</v>
      </c>
      <c r="AB8039" s="302"/>
      <c r="AC8039" s="302"/>
      <c r="AD8039" s="302" t="s">
        <v>360</v>
      </c>
      <c r="AE8039" s="302" t="s">
        <v>1172</v>
      </c>
      <c r="AF8039" s="302"/>
      <c r="AG8039" s="275">
        <v>44980</v>
      </c>
      <c r="AJ8039" s="290" t="s">
        <v>14847</v>
      </c>
      <c r="AK8039" s="272" t="s">
        <v>14892</v>
      </c>
    </row>
    <row r="8040" spans="1:37" ht="34" x14ac:dyDescent="0.2">
      <c r="A8040" s="271">
        <f t="shared" si="125"/>
        <v>8039</v>
      </c>
      <c r="B8040" s="271">
        <v>8039</v>
      </c>
      <c r="C8040" s="302"/>
      <c r="D8040" s="302"/>
      <c r="E8040" s="302"/>
      <c r="G8040" s="302"/>
      <c r="H8040" s="325"/>
      <c r="I8040" s="325"/>
      <c r="J8040" s="325"/>
      <c r="L8040" s="273" t="s">
        <v>1702</v>
      </c>
      <c r="M8040" s="274">
        <v>45112</v>
      </c>
      <c r="N8040" s="302"/>
      <c r="T8040" s="302"/>
      <c r="U8040" s="302"/>
      <c r="V8040" s="302"/>
      <c r="W8040" s="302">
        <v>724612102</v>
      </c>
      <c r="X8040" s="272" t="s">
        <v>15019</v>
      </c>
      <c r="Z8040" s="302"/>
      <c r="AA8040" s="302"/>
      <c r="AB8040" s="302"/>
      <c r="AC8040" s="302"/>
      <c r="AD8040" s="302"/>
      <c r="AE8040" s="302"/>
      <c r="AF8040" s="302"/>
      <c r="AG8040" s="319"/>
      <c r="AH8040" s="319"/>
      <c r="AI8040" s="319"/>
    </row>
    <row r="8041" spans="1:37" ht="51" x14ac:dyDescent="0.2">
      <c r="A8041" s="271">
        <f t="shared" si="125"/>
        <v>8040</v>
      </c>
      <c r="B8041" s="271">
        <v>8040</v>
      </c>
      <c r="C8041" s="302"/>
      <c r="D8041" s="302"/>
      <c r="E8041" s="302"/>
      <c r="G8041" s="302"/>
      <c r="L8041" s="273" t="s">
        <v>1702</v>
      </c>
      <c r="M8041" s="274">
        <v>45112</v>
      </c>
      <c r="N8041" s="302"/>
      <c r="S8041" s="302"/>
      <c r="T8041" s="302"/>
      <c r="U8041" s="302"/>
      <c r="V8041" s="302"/>
      <c r="W8041" s="302">
        <v>178780048</v>
      </c>
      <c r="X8041" s="272" t="s">
        <v>15020</v>
      </c>
      <c r="Z8041" s="302"/>
      <c r="AA8041" s="302"/>
      <c r="AB8041" s="302"/>
      <c r="AC8041" s="302"/>
      <c r="AD8041" s="302"/>
      <c r="AE8041" s="302"/>
      <c r="AF8041" s="302"/>
      <c r="AG8041" s="319"/>
      <c r="AH8041" s="319"/>
      <c r="AI8041" s="319"/>
    </row>
    <row r="8042" spans="1:37" ht="51" x14ac:dyDescent="0.2">
      <c r="A8042" s="271">
        <f t="shared" si="125"/>
        <v>8041</v>
      </c>
      <c r="B8042" s="271">
        <v>8041</v>
      </c>
      <c r="C8042" s="302">
        <v>129084651</v>
      </c>
      <c r="D8042" s="302" t="s">
        <v>407</v>
      </c>
      <c r="E8042" s="302">
        <v>299215535</v>
      </c>
      <c r="F8042" s="272" t="s">
        <v>4575</v>
      </c>
      <c r="G8042" s="302">
        <v>136730307</v>
      </c>
      <c r="H8042" s="272" t="s">
        <v>15036</v>
      </c>
      <c r="K8042" s="272" t="s">
        <v>15037</v>
      </c>
      <c r="L8042" s="273" t="s">
        <v>1702</v>
      </c>
      <c r="M8042" s="274">
        <v>45112</v>
      </c>
      <c r="N8042" s="302">
        <v>218793117</v>
      </c>
      <c r="O8042" s="272" t="s">
        <v>15050</v>
      </c>
      <c r="R8042" s="272" t="s">
        <v>15051</v>
      </c>
      <c r="S8042" s="302" t="s">
        <v>15052</v>
      </c>
      <c r="T8042" s="302"/>
      <c r="U8042" s="302" t="s">
        <v>1188</v>
      </c>
      <c r="V8042" s="302">
        <v>1</v>
      </c>
      <c r="W8042" s="302">
        <v>244354126</v>
      </c>
      <c r="X8042" s="272" t="s">
        <v>15018</v>
      </c>
      <c r="Z8042" s="302" t="s">
        <v>1172</v>
      </c>
      <c r="AA8042" s="302" t="s">
        <v>1172</v>
      </c>
      <c r="AB8042" s="302"/>
      <c r="AC8042" s="302"/>
      <c r="AD8042" s="302" t="s">
        <v>360</v>
      </c>
      <c r="AE8042" s="302" t="s">
        <v>1172</v>
      </c>
      <c r="AF8042" s="302"/>
      <c r="AG8042" s="275">
        <v>44980</v>
      </c>
      <c r="AJ8042" s="290" t="s">
        <v>14847</v>
      </c>
      <c r="AK8042" s="272" t="s">
        <v>14892</v>
      </c>
    </row>
    <row r="8043" spans="1:37" ht="34" x14ac:dyDescent="0.2">
      <c r="A8043" s="271">
        <f t="shared" si="125"/>
        <v>8042</v>
      </c>
      <c r="B8043" s="271">
        <v>8042</v>
      </c>
      <c r="C8043" s="302"/>
      <c r="D8043" s="302"/>
      <c r="E8043" s="302"/>
      <c r="G8043" s="302"/>
      <c r="H8043" s="325"/>
      <c r="I8043" s="325"/>
      <c r="J8043" s="325"/>
      <c r="L8043" s="273" t="s">
        <v>1702</v>
      </c>
      <c r="M8043" s="274">
        <v>45112</v>
      </c>
      <c r="N8043" s="302"/>
      <c r="T8043" s="302"/>
      <c r="U8043" s="302"/>
      <c r="V8043" s="302"/>
      <c r="W8043" s="302">
        <v>724612102</v>
      </c>
      <c r="X8043" s="272" t="s">
        <v>15019</v>
      </c>
      <c r="Z8043" s="302"/>
      <c r="AA8043" s="302"/>
      <c r="AB8043" s="302"/>
      <c r="AC8043" s="302"/>
      <c r="AD8043" s="302"/>
      <c r="AE8043" s="302"/>
      <c r="AF8043" s="302"/>
      <c r="AG8043" s="319"/>
      <c r="AH8043" s="319"/>
      <c r="AI8043" s="319"/>
    </row>
    <row r="8044" spans="1:37" ht="51" x14ac:dyDescent="0.2">
      <c r="A8044" s="271">
        <f t="shared" si="125"/>
        <v>8043</v>
      </c>
      <c r="B8044" s="271">
        <v>8043</v>
      </c>
      <c r="C8044" s="302"/>
      <c r="D8044" s="302"/>
      <c r="E8044" s="302"/>
      <c r="G8044" s="302"/>
      <c r="L8044" s="273" t="s">
        <v>1702</v>
      </c>
      <c r="M8044" s="274">
        <v>45112</v>
      </c>
      <c r="N8044" s="302"/>
      <c r="S8044" s="302"/>
      <c r="T8044" s="302"/>
      <c r="U8044" s="302"/>
      <c r="V8044" s="302"/>
      <c r="W8044" s="302">
        <v>178780048</v>
      </c>
      <c r="X8044" s="272" t="s">
        <v>15020</v>
      </c>
      <c r="Z8044" s="302"/>
      <c r="AA8044" s="302"/>
      <c r="AB8044" s="302"/>
      <c r="AC8044" s="302"/>
      <c r="AD8044" s="302"/>
      <c r="AE8044" s="302"/>
      <c r="AF8044" s="302"/>
      <c r="AG8044" s="319"/>
      <c r="AH8044" s="319"/>
      <c r="AI8044" s="319"/>
    </row>
    <row r="8045" spans="1:37" ht="51" x14ac:dyDescent="0.2">
      <c r="A8045" s="271">
        <f t="shared" si="125"/>
        <v>8044</v>
      </c>
      <c r="B8045" s="271">
        <v>8044</v>
      </c>
      <c r="C8045" s="302">
        <v>129084651</v>
      </c>
      <c r="D8045" s="302" t="s">
        <v>407</v>
      </c>
      <c r="E8045" s="302">
        <v>299215535</v>
      </c>
      <c r="F8045" s="272" t="s">
        <v>4575</v>
      </c>
      <c r="G8045" s="302">
        <v>751358419</v>
      </c>
      <c r="H8045" s="272" t="s">
        <v>15053</v>
      </c>
      <c r="K8045" s="272" t="s">
        <v>15054</v>
      </c>
      <c r="L8045" s="273" t="s">
        <v>1702</v>
      </c>
      <c r="M8045" s="274">
        <v>45112</v>
      </c>
      <c r="N8045" s="302">
        <v>524096053</v>
      </c>
      <c r="O8045" s="272" t="s">
        <v>15055</v>
      </c>
      <c r="R8045" s="272" t="s">
        <v>15056</v>
      </c>
      <c r="S8045" s="302" t="s">
        <v>15057</v>
      </c>
      <c r="T8045" s="302"/>
      <c r="U8045" s="302" t="s">
        <v>1188</v>
      </c>
      <c r="V8045" s="302">
        <v>1</v>
      </c>
      <c r="W8045" s="302">
        <v>244354126</v>
      </c>
      <c r="X8045" s="272" t="s">
        <v>15018</v>
      </c>
      <c r="Z8045" s="302" t="s">
        <v>1172</v>
      </c>
      <c r="AA8045" s="302" t="s">
        <v>1172</v>
      </c>
      <c r="AB8045" s="302"/>
      <c r="AC8045" s="302"/>
      <c r="AD8045" s="302" t="s">
        <v>360</v>
      </c>
      <c r="AE8045" s="302" t="s">
        <v>1172</v>
      </c>
      <c r="AF8045" s="302"/>
      <c r="AG8045" s="275">
        <v>44980</v>
      </c>
      <c r="AJ8045" s="290" t="s">
        <v>14847</v>
      </c>
      <c r="AK8045" s="272" t="s">
        <v>14892</v>
      </c>
    </row>
    <row r="8046" spans="1:37" ht="34" x14ac:dyDescent="0.2">
      <c r="A8046" s="271">
        <f t="shared" si="125"/>
        <v>8045</v>
      </c>
      <c r="B8046" s="271">
        <v>8045</v>
      </c>
      <c r="C8046" s="302"/>
      <c r="D8046" s="302"/>
      <c r="E8046" s="302"/>
      <c r="G8046" s="302"/>
      <c r="H8046" s="325"/>
      <c r="I8046" s="325"/>
      <c r="J8046" s="325"/>
      <c r="L8046" s="273" t="s">
        <v>1702</v>
      </c>
      <c r="M8046" s="274">
        <v>45112</v>
      </c>
      <c r="N8046" s="302"/>
      <c r="T8046" s="302"/>
      <c r="U8046" s="302"/>
      <c r="V8046" s="302"/>
      <c r="W8046" s="302">
        <v>724612102</v>
      </c>
      <c r="X8046" s="272" t="s">
        <v>15019</v>
      </c>
      <c r="Z8046" s="302"/>
      <c r="AA8046" s="302"/>
      <c r="AB8046" s="302"/>
      <c r="AC8046" s="302"/>
      <c r="AD8046" s="302"/>
      <c r="AE8046" s="302"/>
      <c r="AF8046" s="302"/>
      <c r="AG8046" s="319"/>
      <c r="AH8046" s="319"/>
      <c r="AI8046" s="319"/>
    </row>
    <row r="8047" spans="1:37" ht="51" x14ac:dyDescent="0.2">
      <c r="A8047" s="271">
        <f t="shared" si="125"/>
        <v>8046</v>
      </c>
      <c r="B8047" s="271">
        <v>8046</v>
      </c>
      <c r="C8047" s="302"/>
      <c r="D8047" s="302"/>
      <c r="E8047" s="302"/>
      <c r="G8047" s="302"/>
      <c r="L8047" s="273" t="s">
        <v>1702</v>
      </c>
      <c r="M8047" s="274">
        <v>45112</v>
      </c>
      <c r="N8047" s="302"/>
      <c r="S8047" s="302"/>
      <c r="T8047" s="302"/>
      <c r="U8047" s="302"/>
      <c r="V8047" s="302"/>
      <c r="W8047" s="302">
        <v>178780048</v>
      </c>
      <c r="X8047" s="272" t="s">
        <v>15020</v>
      </c>
      <c r="Z8047" s="302"/>
      <c r="AA8047" s="302"/>
      <c r="AB8047" s="302"/>
      <c r="AC8047" s="302"/>
      <c r="AD8047" s="302"/>
      <c r="AE8047" s="302"/>
      <c r="AF8047" s="302"/>
    </row>
    <row r="8048" spans="1:37" ht="51" x14ac:dyDescent="0.2">
      <c r="A8048" s="271">
        <f t="shared" si="125"/>
        <v>8047</v>
      </c>
      <c r="B8048" s="271">
        <v>8047</v>
      </c>
      <c r="C8048" s="302">
        <v>129084651</v>
      </c>
      <c r="D8048" s="302" t="s">
        <v>407</v>
      </c>
      <c r="E8048" s="302">
        <v>299215535</v>
      </c>
      <c r="F8048" s="272" t="s">
        <v>4575</v>
      </c>
      <c r="G8048" s="302">
        <v>751358419</v>
      </c>
      <c r="H8048" s="272" t="s">
        <v>15053</v>
      </c>
      <c r="K8048" s="272" t="s">
        <v>15054</v>
      </c>
      <c r="L8048" s="273" t="s">
        <v>1702</v>
      </c>
      <c r="M8048" s="274">
        <v>45112</v>
      </c>
      <c r="N8048" s="302">
        <v>814101706</v>
      </c>
      <c r="O8048" s="272" t="s">
        <v>15058</v>
      </c>
      <c r="R8048" s="272" t="s">
        <v>15059</v>
      </c>
      <c r="S8048" s="302" t="s">
        <v>15060</v>
      </c>
      <c r="T8048" s="302"/>
      <c r="U8048" s="302" t="s">
        <v>1188</v>
      </c>
      <c r="V8048" s="302">
        <v>1</v>
      </c>
      <c r="W8048" s="302">
        <v>244354126</v>
      </c>
      <c r="X8048" s="272" t="s">
        <v>15018</v>
      </c>
      <c r="Z8048" s="302" t="s">
        <v>1172</v>
      </c>
      <c r="AA8048" s="302" t="s">
        <v>1172</v>
      </c>
      <c r="AB8048" s="302"/>
      <c r="AC8048" s="302"/>
      <c r="AD8048" s="302" t="s">
        <v>360</v>
      </c>
      <c r="AE8048" s="302" t="s">
        <v>1172</v>
      </c>
      <c r="AF8048" s="302"/>
      <c r="AG8048" s="275">
        <v>44980</v>
      </c>
      <c r="AJ8048" s="290" t="s">
        <v>14847</v>
      </c>
      <c r="AK8048" s="272" t="s">
        <v>14892</v>
      </c>
    </row>
    <row r="8049" spans="1:37" ht="34" x14ac:dyDescent="0.2">
      <c r="A8049" s="271">
        <f t="shared" si="125"/>
        <v>8048</v>
      </c>
      <c r="B8049" s="271">
        <v>8048</v>
      </c>
      <c r="C8049" s="302"/>
      <c r="D8049" s="302"/>
      <c r="E8049" s="302"/>
      <c r="G8049" s="302"/>
      <c r="L8049" s="273" t="s">
        <v>1702</v>
      </c>
      <c r="M8049" s="274">
        <v>45112</v>
      </c>
      <c r="N8049" s="302"/>
      <c r="S8049" s="302"/>
      <c r="T8049" s="302"/>
      <c r="U8049" s="302"/>
      <c r="V8049" s="302"/>
      <c r="W8049" s="302">
        <v>724612102</v>
      </c>
      <c r="X8049" s="272" t="s">
        <v>15019</v>
      </c>
      <c r="Z8049" s="302"/>
      <c r="AA8049" s="302"/>
      <c r="AB8049" s="302"/>
      <c r="AC8049" s="302"/>
      <c r="AD8049" s="302"/>
      <c r="AE8049" s="302"/>
      <c r="AF8049" s="302"/>
      <c r="AG8049" s="319"/>
      <c r="AH8049" s="319"/>
      <c r="AI8049" s="319"/>
    </row>
    <row r="8050" spans="1:37" ht="51" x14ac:dyDescent="0.2">
      <c r="A8050" s="271">
        <f t="shared" si="125"/>
        <v>8049</v>
      </c>
      <c r="B8050" s="271">
        <v>8049</v>
      </c>
      <c r="C8050" s="302"/>
      <c r="D8050" s="302"/>
      <c r="E8050" s="302"/>
      <c r="G8050" s="302"/>
      <c r="L8050" s="273" t="s">
        <v>1702</v>
      </c>
      <c r="M8050" s="274">
        <v>45112</v>
      </c>
      <c r="N8050" s="302"/>
      <c r="S8050" s="302"/>
      <c r="T8050" s="302"/>
      <c r="U8050" s="302"/>
      <c r="V8050" s="302"/>
      <c r="W8050" s="302">
        <v>178780048</v>
      </c>
      <c r="X8050" s="272" t="s">
        <v>15020</v>
      </c>
      <c r="Z8050" s="302"/>
      <c r="AA8050" s="302"/>
      <c r="AB8050" s="302"/>
      <c r="AC8050" s="302"/>
      <c r="AD8050" s="302"/>
      <c r="AE8050" s="302"/>
      <c r="AF8050" s="302"/>
    </row>
    <row r="8051" spans="1:37" ht="51" x14ac:dyDescent="0.2">
      <c r="A8051" s="271">
        <f t="shared" si="125"/>
        <v>8050</v>
      </c>
      <c r="B8051" s="271">
        <v>8050</v>
      </c>
      <c r="C8051" s="302">
        <v>129084651</v>
      </c>
      <c r="D8051" s="302" t="s">
        <v>407</v>
      </c>
      <c r="E8051" s="302">
        <v>299215535</v>
      </c>
      <c r="F8051" s="272" t="s">
        <v>4575</v>
      </c>
      <c r="G8051" s="302">
        <v>751358419</v>
      </c>
      <c r="H8051" s="272" t="s">
        <v>15053</v>
      </c>
      <c r="K8051" s="272" t="s">
        <v>15054</v>
      </c>
      <c r="L8051" s="273" t="s">
        <v>1702</v>
      </c>
      <c r="M8051" s="274">
        <v>45112</v>
      </c>
      <c r="N8051" s="302">
        <v>635026188</v>
      </c>
      <c r="O8051" s="272" t="s">
        <v>15061</v>
      </c>
      <c r="R8051" s="272" t="s">
        <v>15062</v>
      </c>
      <c r="S8051" s="302" t="s">
        <v>15063</v>
      </c>
      <c r="T8051" s="302"/>
      <c r="U8051" s="302" t="s">
        <v>1188</v>
      </c>
      <c r="V8051" s="302">
        <v>1</v>
      </c>
      <c r="W8051" s="302">
        <v>244354126</v>
      </c>
      <c r="X8051" s="272" t="s">
        <v>15018</v>
      </c>
      <c r="Z8051" s="302" t="s">
        <v>1172</v>
      </c>
      <c r="AA8051" s="302" t="s">
        <v>1172</v>
      </c>
      <c r="AD8051" s="272" t="s">
        <v>360</v>
      </c>
      <c r="AE8051" s="272" t="s">
        <v>1172</v>
      </c>
      <c r="AG8051" s="319">
        <v>44980</v>
      </c>
      <c r="AH8051" s="319"/>
      <c r="AI8051" s="319"/>
      <c r="AJ8051" s="290" t="s">
        <v>14847</v>
      </c>
      <c r="AK8051" s="272" t="s">
        <v>14892</v>
      </c>
    </row>
    <row r="8052" spans="1:37" ht="34" x14ac:dyDescent="0.2">
      <c r="A8052" s="271">
        <f t="shared" si="125"/>
        <v>8051</v>
      </c>
      <c r="B8052" s="271">
        <v>8051</v>
      </c>
      <c r="C8052" s="302"/>
      <c r="D8052" s="302"/>
      <c r="E8052" s="302"/>
      <c r="G8052" s="302"/>
      <c r="L8052" s="273" t="s">
        <v>1702</v>
      </c>
      <c r="M8052" s="274">
        <v>45112</v>
      </c>
      <c r="N8052" s="302"/>
      <c r="S8052" s="302"/>
      <c r="T8052" s="302"/>
      <c r="U8052" s="302"/>
      <c r="V8052" s="302"/>
      <c r="W8052" s="302">
        <v>724612102</v>
      </c>
      <c r="X8052" s="272" t="s">
        <v>15019</v>
      </c>
      <c r="Z8052" s="302"/>
      <c r="AA8052" s="302"/>
      <c r="AG8052" s="319"/>
      <c r="AH8052" s="319"/>
      <c r="AI8052" s="319"/>
    </row>
    <row r="8053" spans="1:37" ht="51" x14ac:dyDescent="0.2">
      <c r="A8053" s="271">
        <f t="shared" si="125"/>
        <v>8052</v>
      </c>
      <c r="B8053" s="271">
        <v>8052</v>
      </c>
      <c r="C8053" s="302"/>
      <c r="D8053" s="302"/>
      <c r="E8053" s="302"/>
      <c r="G8053" s="302"/>
      <c r="L8053" s="273" t="s">
        <v>1702</v>
      </c>
      <c r="M8053" s="274">
        <v>45112</v>
      </c>
      <c r="N8053" s="302"/>
      <c r="S8053" s="302"/>
      <c r="T8053" s="302"/>
      <c r="U8053" s="302"/>
      <c r="V8053" s="302"/>
      <c r="W8053" s="302">
        <v>178780048</v>
      </c>
      <c r="X8053" s="272" t="s">
        <v>15020</v>
      </c>
      <c r="Z8053" s="302"/>
      <c r="AA8053" s="302"/>
    </row>
    <row r="8054" spans="1:37" ht="68" x14ac:dyDescent="0.2">
      <c r="A8054" s="271">
        <f t="shared" si="125"/>
        <v>8053</v>
      </c>
      <c r="B8054" s="271">
        <v>8053</v>
      </c>
      <c r="C8054" s="302">
        <v>129084651</v>
      </c>
      <c r="D8054" s="302" t="s">
        <v>407</v>
      </c>
      <c r="E8054" s="302">
        <v>299215535</v>
      </c>
      <c r="F8054" s="272" t="s">
        <v>4575</v>
      </c>
      <c r="G8054" s="302">
        <v>751358419</v>
      </c>
      <c r="H8054" s="272" t="s">
        <v>15053</v>
      </c>
      <c r="K8054" s="272" t="s">
        <v>15054</v>
      </c>
      <c r="L8054" s="273" t="s">
        <v>1702</v>
      </c>
      <c r="M8054" s="274">
        <v>45112</v>
      </c>
      <c r="N8054" s="302">
        <v>238135048</v>
      </c>
      <c r="O8054" s="272" t="s">
        <v>15064</v>
      </c>
      <c r="R8054" s="272" t="s">
        <v>15065</v>
      </c>
      <c r="S8054" s="272" t="s">
        <v>15066</v>
      </c>
      <c r="T8054" s="302"/>
      <c r="U8054" s="302" t="s">
        <v>1188</v>
      </c>
      <c r="V8054" s="302">
        <v>1</v>
      </c>
      <c r="W8054" s="302">
        <v>244354126</v>
      </c>
      <c r="X8054" s="272" t="s">
        <v>15018</v>
      </c>
      <c r="Z8054" s="302" t="s">
        <v>1172</v>
      </c>
      <c r="AA8054" s="302" t="s">
        <v>1172</v>
      </c>
      <c r="AB8054" s="302"/>
      <c r="AC8054" s="302"/>
      <c r="AD8054" s="302" t="s">
        <v>360</v>
      </c>
      <c r="AE8054" s="302" t="s">
        <v>1172</v>
      </c>
      <c r="AF8054" s="302"/>
      <c r="AG8054" s="319">
        <v>44980</v>
      </c>
      <c r="AH8054" s="319"/>
      <c r="AI8054" s="319"/>
      <c r="AJ8054" s="290" t="s">
        <v>14847</v>
      </c>
      <c r="AK8054" s="272" t="s">
        <v>14892</v>
      </c>
    </row>
    <row r="8055" spans="1:37" ht="34" x14ac:dyDescent="0.2">
      <c r="A8055" s="271">
        <f t="shared" si="125"/>
        <v>8054</v>
      </c>
      <c r="B8055" s="271">
        <v>8054</v>
      </c>
      <c r="C8055" s="302"/>
      <c r="D8055" s="302"/>
      <c r="E8055" s="302"/>
      <c r="G8055" s="302"/>
      <c r="L8055" s="273" t="s">
        <v>1702</v>
      </c>
      <c r="M8055" s="274">
        <v>45112</v>
      </c>
      <c r="N8055" s="302"/>
      <c r="S8055" s="302"/>
      <c r="T8055" s="302"/>
      <c r="U8055" s="302"/>
      <c r="V8055" s="302"/>
      <c r="W8055" s="302">
        <v>724612102</v>
      </c>
      <c r="X8055" s="272" t="s">
        <v>15019</v>
      </c>
      <c r="Z8055" s="302"/>
      <c r="AA8055" s="302"/>
      <c r="AB8055" s="302"/>
      <c r="AC8055" s="302"/>
      <c r="AD8055" s="302"/>
      <c r="AE8055" s="302"/>
      <c r="AF8055" s="302"/>
      <c r="AG8055" s="319"/>
      <c r="AH8055" s="319"/>
      <c r="AI8055" s="319"/>
    </row>
    <row r="8056" spans="1:37" ht="51" x14ac:dyDescent="0.2">
      <c r="A8056" s="271">
        <f t="shared" si="125"/>
        <v>8055</v>
      </c>
      <c r="B8056" s="271">
        <v>8055</v>
      </c>
      <c r="C8056" s="302"/>
      <c r="D8056" s="302"/>
      <c r="E8056" s="302"/>
      <c r="G8056" s="302"/>
      <c r="L8056" s="273" t="s">
        <v>1702</v>
      </c>
      <c r="M8056" s="274">
        <v>45112</v>
      </c>
      <c r="N8056" s="302"/>
      <c r="S8056" s="302"/>
      <c r="T8056" s="302"/>
      <c r="U8056" s="302"/>
      <c r="V8056" s="302"/>
      <c r="W8056" s="302">
        <v>178780048</v>
      </c>
      <c r="X8056" s="272" t="s">
        <v>15020</v>
      </c>
      <c r="Z8056" s="302"/>
      <c r="AA8056" s="302"/>
      <c r="AB8056" s="302"/>
      <c r="AC8056" s="302"/>
      <c r="AD8056" s="302"/>
      <c r="AE8056" s="302"/>
      <c r="AF8056" s="302"/>
    </row>
    <row r="8057" spans="1:37" ht="51" x14ac:dyDescent="0.2">
      <c r="A8057" s="271">
        <f t="shared" si="125"/>
        <v>8056</v>
      </c>
      <c r="B8057" s="271">
        <v>8056</v>
      </c>
      <c r="C8057" s="302">
        <v>129084651</v>
      </c>
      <c r="D8057" s="302" t="s">
        <v>407</v>
      </c>
      <c r="E8057" s="302">
        <v>299215535</v>
      </c>
      <c r="F8057" s="272" t="s">
        <v>4575</v>
      </c>
      <c r="G8057" s="302">
        <v>751358419</v>
      </c>
      <c r="H8057" s="272" t="s">
        <v>15053</v>
      </c>
      <c r="K8057" s="272" t="s">
        <v>15054</v>
      </c>
      <c r="L8057" s="273" t="s">
        <v>1702</v>
      </c>
      <c r="M8057" s="274">
        <v>45112</v>
      </c>
      <c r="N8057" s="302">
        <v>632714520</v>
      </c>
      <c r="O8057" s="272" t="s">
        <v>15067</v>
      </c>
      <c r="R8057" s="272" t="s">
        <v>15068</v>
      </c>
      <c r="S8057" s="272" t="s">
        <v>15069</v>
      </c>
      <c r="T8057" s="302"/>
      <c r="U8057" s="302" t="s">
        <v>1188</v>
      </c>
      <c r="V8057" s="302">
        <v>1</v>
      </c>
      <c r="W8057" s="302">
        <v>244354126</v>
      </c>
      <c r="X8057" s="272" t="s">
        <v>15018</v>
      </c>
      <c r="Z8057" s="302" t="s">
        <v>1172</v>
      </c>
      <c r="AA8057" s="302" t="s">
        <v>1172</v>
      </c>
      <c r="AB8057" s="302"/>
      <c r="AC8057" s="302"/>
      <c r="AD8057" s="302" t="s">
        <v>360</v>
      </c>
      <c r="AE8057" s="302" t="s">
        <v>1172</v>
      </c>
      <c r="AF8057" s="302"/>
      <c r="AG8057" s="319">
        <v>44980</v>
      </c>
      <c r="AH8057" s="319"/>
      <c r="AI8057" s="319"/>
      <c r="AJ8057" s="290" t="s">
        <v>14847</v>
      </c>
      <c r="AK8057" s="272" t="s">
        <v>14892</v>
      </c>
    </row>
    <row r="8058" spans="1:37" ht="34" x14ac:dyDescent="0.2">
      <c r="A8058" s="271">
        <f t="shared" si="125"/>
        <v>8057</v>
      </c>
      <c r="B8058" s="271">
        <v>8057</v>
      </c>
      <c r="C8058" s="302"/>
      <c r="D8058" s="302"/>
      <c r="E8058" s="302"/>
      <c r="G8058" s="302"/>
      <c r="L8058" s="273" t="s">
        <v>1702</v>
      </c>
      <c r="M8058" s="274">
        <v>45112</v>
      </c>
      <c r="N8058" s="302"/>
      <c r="S8058" s="302"/>
      <c r="T8058" s="302"/>
      <c r="U8058" s="302"/>
      <c r="V8058" s="302"/>
      <c r="W8058" s="302">
        <v>724612102</v>
      </c>
      <c r="X8058" s="272" t="s">
        <v>15019</v>
      </c>
      <c r="Z8058" s="302"/>
      <c r="AA8058" s="302"/>
      <c r="AB8058" s="302"/>
      <c r="AC8058" s="302"/>
      <c r="AD8058" s="302"/>
      <c r="AE8058" s="302"/>
      <c r="AF8058" s="302"/>
      <c r="AG8058" s="319"/>
      <c r="AH8058" s="319"/>
      <c r="AI8058" s="319"/>
    </row>
    <row r="8059" spans="1:37" ht="51" x14ac:dyDescent="0.2">
      <c r="A8059" s="271">
        <f t="shared" si="125"/>
        <v>8058</v>
      </c>
      <c r="B8059" s="271">
        <v>8058</v>
      </c>
      <c r="C8059" s="302"/>
      <c r="D8059" s="302"/>
      <c r="E8059" s="302"/>
      <c r="G8059" s="302"/>
      <c r="L8059" s="273" t="s">
        <v>1702</v>
      </c>
      <c r="M8059" s="274">
        <v>45112</v>
      </c>
      <c r="N8059" s="302"/>
      <c r="S8059" s="302"/>
      <c r="T8059" s="302"/>
      <c r="U8059" s="302"/>
      <c r="V8059" s="302"/>
      <c r="W8059" s="302">
        <v>178780048</v>
      </c>
      <c r="X8059" s="272" t="s">
        <v>15020</v>
      </c>
      <c r="Z8059" s="302"/>
      <c r="AA8059" s="302"/>
      <c r="AB8059" s="302"/>
      <c r="AC8059" s="302"/>
      <c r="AD8059" s="302"/>
      <c r="AE8059" s="302"/>
      <c r="AF8059" s="302"/>
    </row>
    <row r="8060" spans="1:37" ht="68" x14ac:dyDescent="0.2">
      <c r="A8060" s="271">
        <f t="shared" si="125"/>
        <v>8059</v>
      </c>
      <c r="B8060" s="271">
        <v>8059</v>
      </c>
      <c r="C8060" s="302">
        <v>129084651</v>
      </c>
      <c r="D8060" s="302" t="s">
        <v>407</v>
      </c>
      <c r="E8060" s="302">
        <v>299215535</v>
      </c>
      <c r="F8060" s="272" t="s">
        <v>4575</v>
      </c>
      <c r="G8060" s="302">
        <v>110872086</v>
      </c>
      <c r="H8060" s="272" t="s">
        <v>15070</v>
      </c>
      <c r="K8060" s="272" t="s">
        <v>15071</v>
      </c>
      <c r="L8060" s="273" t="s">
        <v>1702</v>
      </c>
      <c r="M8060" s="274">
        <v>45112</v>
      </c>
      <c r="N8060" s="302">
        <v>110872086</v>
      </c>
      <c r="O8060" s="272" t="s">
        <v>15070</v>
      </c>
      <c r="R8060" s="272" t="s">
        <v>15072</v>
      </c>
      <c r="S8060" s="272" t="s">
        <v>15071</v>
      </c>
      <c r="T8060" s="302"/>
      <c r="U8060" s="302" t="s">
        <v>1188</v>
      </c>
      <c r="V8060" s="302">
        <v>2</v>
      </c>
      <c r="W8060" s="302">
        <v>104430631</v>
      </c>
      <c r="X8060" s="272" t="s">
        <v>1658</v>
      </c>
      <c r="Z8060" s="302" t="s">
        <v>1172</v>
      </c>
      <c r="AA8060" s="302" t="s">
        <v>1172</v>
      </c>
      <c r="AB8060" s="302"/>
      <c r="AC8060" s="302"/>
      <c r="AD8060" s="302" t="s">
        <v>360</v>
      </c>
      <c r="AE8060" s="302" t="s">
        <v>1172</v>
      </c>
      <c r="AF8060" s="302"/>
      <c r="AG8060" s="319">
        <v>44980</v>
      </c>
      <c r="AH8060" s="319"/>
      <c r="AI8060" s="319"/>
      <c r="AJ8060" s="290" t="s">
        <v>5376</v>
      </c>
      <c r="AK8060" s="272" t="s">
        <v>14892</v>
      </c>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707601969</v>
      </c>
      <c r="X8061" s="272" t="s">
        <v>15073</v>
      </c>
      <c r="Z8061" s="302"/>
      <c r="AA8061" s="302"/>
      <c r="AB8061" s="302"/>
      <c r="AC8061" s="302"/>
      <c r="AD8061" s="302"/>
      <c r="AE8061" s="302"/>
      <c r="AF8061" s="302"/>
      <c r="AG8061" s="319"/>
      <c r="AH8061" s="319"/>
      <c r="AI8061" s="319"/>
    </row>
    <row r="8062" spans="1:37" ht="68" x14ac:dyDescent="0.2">
      <c r="A8062" s="271">
        <f t="shared" si="125"/>
        <v>8061</v>
      </c>
      <c r="B8062" s="271">
        <v>8061</v>
      </c>
      <c r="C8062" s="302">
        <v>129084651</v>
      </c>
      <c r="D8062" s="302" t="s">
        <v>407</v>
      </c>
      <c r="E8062" s="302">
        <v>299215535</v>
      </c>
      <c r="F8062" s="272" t="s">
        <v>4575</v>
      </c>
      <c r="G8062" s="302">
        <v>110872086</v>
      </c>
      <c r="H8062" s="272" t="s">
        <v>15070</v>
      </c>
      <c r="K8062" s="272" t="s">
        <v>15071</v>
      </c>
      <c r="L8062" s="273" t="s">
        <v>1702</v>
      </c>
      <c r="M8062" s="274">
        <v>45112</v>
      </c>
      <c r="N8062" s="302">
        <v>637540387</v>
      </c>
      <c r="O8062" s="272" t="s">
        <v>15074</v>
      </c>
      <c r="R8062" s="272" t="s">
        <v>15075</v>
      </c>
      <c r="S8062" s="302" t="s">
        <v>15076</v>
      </c>
      <c r="T8062" s="302"/>
      <c r="U8062" s="302" t="s">
        <v>1168</v>
      </c>
      <c r="V8062" s="302">
        <v>300</v>
      </c>
      <c r="W8062" s="302"/>
      <c r="X8062" s="272" t="s">
        <v>1170</v>
      </c>
      <c r="Z8062" s="302" t="s">
        <v>1172</v>
      </c>
      <c r="AA8062" s="302" t="s">
        <v>1172</v>
      </c>
      <c r="AB8062" s="302" t="s">
        <v>15077</v>
      </c>
      <c r="AC8062" s="302"/>
      <c r="AD8062" s="302" t="s">
        <v>360</v>
      </c>
      <c r="AE8062" s="302" t="s">
        <v>1172</v>
      </c>
      <c r="AF8062" s="302"/>
      <c r="AG8062" s="275">
        <v>44980</v>
      </c>
      <c r="AJ8062" s="290" t="s">
        <v>5376</v>
      </c>
      <c r="AK8062" s="272" t="s">
        <v>14892</v>
      </c>
    </row>
    <row r="8063" spans="1:37" ht="68" x14ac:dyDescent="0.2">
      <c r="A8063" s="271">
        <f t="shared" si="125"/>
        <v>8062</v>
      </c>
      <c r="B8063" s="271">
        <v>8062</v>
      </c>
      <c r="C8063" s="302">
        <v>129084651</v>
      </c>
      <c r="D8063" s="302" t="s">
        <v>407</v>
      </c>
      <c r="E8063" s="302">
        <v>299215535</v>
      </c>
      <c r="F8063" s="272" t="s">
        <v>4575</v>
      </c>
      <c r="G8063" s="302"/>
      <c r="L8063" s="273" t="s">
        <v>1702</v>
      </c>
      <c r="M8063" s="274">
        <v>45112</v>
      </c>
      <c r="N8063" s="302">
        <v>591826144</v>
      </c>
      <c r="O8063" s="272" t="s">
        <v>15078</v>
      </c>
      <c r="R8063" s="272" t="s">
        <v>15079</v>
      </c>
      <c r="S8063" s="272" t="s">
        <v>15080</v>
      </c>
      <c r="T8063" s="302"/>
      <c r="U8063" s="302" t="s">
        <v>1188</v>
      </c>
      <c r="V8063" s="302">
        <v>1</v>
      </c>
      <c r="W8063" s="302">
        <v>104430631</v>
      </c>
      <c r="X8063" s="272" t="s">
        <v>1658</v>
      </c>
      <c r="Z8063" s="302" t="s">
        <v>1172</v>
      </c>
      <c r="AA8063" s="302" t="s">
        <v>1172</v>
      </c>
      <c r="AB8063" s="302"/>
      <c r="AC8063" s="302"/>
      <c r="AD8063" s="302" t="s">
        <v>360</v>
      </c>
      <c r="AE8063" s="302" t="s">
        <v>1172</v>
      </c>
      <c r="AF8063" s="302"/>
      <c r="AG8063" s="319">
        <v>44980</v>
      </c>
      <c r="AH8063" s="319"/>
      <c r="AI8063" s="319"/>
      <c r="AJ8063" s="290" t="s">
        <v>5061</v>
      </c>
      <c r="AK8063" s="272" t="s">
        <v>14892</v>
      </c>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353358909</v>
      </c>
      <c r="X8064" s="272" t="s">
        <v>1660</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4575</v>
      </c>
      <c r="G8065" s="302">
        <v>114280729</v>
      </c>
      <c r="H8065" s="272" t="s">
        <v>15081</v>
      </c>
      <c r="K8065" s="272" t="s">
        <v>15082</v>
      </c>
      <c r="L8065" s="273" t="s">
        <v>1702</v>
      </c>
      <c r="M8065" s="274">
        <v>45112</v>
      </c>
      <c r="N8065" s="302">
        <v>374567479</v>
      </c>
      <c r="O8065" s="272" t="s">
        <v>15083</v>
      </c>
      <c r="R8065" s="272" t="s">
        <v>15084</v>
      </c>
      <c r="S8065" s="302" t="s">
        <v>15085</v>
      </c>
      <c r="T8065" s="302"/>
      <c r="U8065" s="302" t="s">
        <v>1188</v>
      </c>
      <c r="V8065" s="302">
        <v>1</v>
      </c>
      <c r="W8065" s="302">
        <v>232063618</v>
      </c>
      <c r="X8065" s="272" t="s">
        <v>13555</v>
      </c>
      <c r="Z8065" s="302" t="s">
        <v>1172</v>
      </c>
      <c r="AA8065" s="302" t="s">
        <v>1172</v>
      </c>
      <c r="AB8065" s="302"/>
      <c r="AC8065" s="302"/>
      <c r="AD8065" s="302" t="s">
        <v>360</v>
      </c>
      <c r="AE8065" s="302" t="s">
        <v>1172</v>
      </c>
      <c r="AF8065" s="302"/>
      <c r="AG8065" s="275">
        <v>44980</v>
      </c>
      <c r="AJ8065" s="290" t="s">
        <v>14847</v>
      </c>
      <c r="AK8065" s="272" t="s">
        <v>14892</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15086</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15087</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4575</v>
      </c>
      <c r="G8068" s="302">
        <v>114280729</v>
      </c>
      <c r="H8068" s="272" t="s">
        <v>15081</v>
      </c>
      <c r="K8068" s="272" t="s">
        <v>15082</v>
      </c>
      <c r="L8068" s="273" t="s">
        <v>1702</v>
      </c>
      <c r="M8068" s="274">
        <v>45112</v>
      </c>
      <c r="N8068" s="302">
        <v>966214244</v>
      </c>
      <c r="O8068" s="272" t="s">
        <v>15088</v>
      </c>
      <c r="R8068" s="272" t="s">
        <v>15089</v>
      </c>
      <c r="S8068" s="302" t="s">
        <v>15090</v>
      </c>
      <c r="T8068" s="302"/>
      <c r="U8068" s="302" t="s">
        <v>1188</v>
      </c>
      <c r="V8068" s="302">
        <v>1</v>
      </c>
      <c r="W8068" s="302">
        <v>232063618</v>
      </c>
      <c r="X8068" s="272" t="s">
        <v>13555</v>
      </c>
      <c r="Z8068" s="302" t="s">
        <v>1172</v>
      </c>
      <c r="AA8068" s="302" t="s">
        <v>1172</v>
      </c>
      <c r="AB8068" s="302"/>
      <c r="AC8068" s="302"/>
      <c r="AD8068" s="302" t="s">
        <v>360</v>
      </c>
      <c r="AE8068" s="302" t="s">
        <v>1172</v>
      </c>
      <c r="AF8068" s="302"/>
      <c r="AG8068" s="275">
        <v>44980</v>
      </c>
      <c r="AJ8068" s="290" t="s">
        <v>14847</v>
      </c>
      <c r="AK8068" s="272" t="s">
        <v>14892</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15086</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15087</v>
      </c>
      <c r="Z8070" s="302"/>
      <c r="AA8070" s="302"/>
      <c r="AB8070" s="302"/>
      <c r="AC8070" s="302"/>
      <c r="AD8070" s="302"/>
      <c r="AE8070" s="302"/>
      <c r="AF8070" s="302"/>
      <c r="AG8070" s="319"/>
      <c r="AH8070" s="319"/>
      <c r="AI8070" s="319"/>
    </row>
    <row r="8071" spans="1:37" ht="51" x14ac:dyDescent="0.2">
      <c r="A8071" s="271">
        <f t="shared" si="126"/>
        <v>8070</v>
      </c>
      <c r="B8071" s="271">
        <v>8070</v>
      </c>
      <c r="C8071" s="302">
        <v>129084651</v>
      </c>
      <c r="D8071" s="302" t="s">
        <v>407</v>
      </c>
      <c r="E8071" s="302">
        <v>299215535</v>
      </c>
      <c r="F8071" s="272" t="s">
        <v>4575</v>
      </c>
      <c r="G8071" s="302">
        <v>114280729</v>
      </c>
      <c r="H8071" s="272" t="s">
        <v>15081</v>
      </c>
      <c r="K8071" s="272" t="s">
        <v>15082</v>
      </c>
      <c r="L8071" s="273" t="s">
        <v>1702</v>
      </c>
      <c r="M8071" s="274">
        <v>45112</v>
      </c>
      <c r="N8071" s="302">
        <v>109223043</v>
      </c>
      <c r="O8071" s="272" t="s">
        <v>15091</v>
      </c>
      <c r="R8071" s="272" t="s">
        <v>15092</v>
      </c>
      <c r="S8071" s="302" t="s">
        <v>15093</v>
      </c>
      <c r="T8071" s="302"/>
      <c r="U8071" s="302" t="s">
        <v>1188</v>
      </c>
      <c r="V8071" s="302">
        <v>1</v>
      </c>
      <c r="W8071" s="302">
        <v>232063618</v>
      </c>
      <c r="X8071" s="272" t="s">
        <v>13555</v>
      </c>
      <c r="Z8071" s="302" t="s">
        <v>1172</v>
      </c>
      <c r="AA8071" s="302" t="s">
        <v>1172</v>
      </c>
      <c r="AB8071" s="302"/>
      <c r="AC8071" s="302"/>
      <c r="AD8071" s="302" t="s">
        <v>360</v>
      </c>
      <c r="AE8071" s="302" t="s">
        <v>1172</v>
      </c>
      <c r="AF8071" s="302"/>
      <c r="AG8071" s="275">
        <v>44980</v>
      </c>
      <c r="AJ8071" s="290" t="s">
        <v>14847</v>
      </c>
      <c r="AK8071" s="272" t="s">
        <v>14892</v>
      </c>
    </row>
    <row r="8072" spans="1:37" ht="17" x14ac:dyDescent="0.2">
      <c r="A8072" s="271">
        <f t="shared" si="126"/>
        <v>8071</v>
      </c>
      <c r="B8072" s="271">
        <v>8071</v>
      </c>
      <c r="C8072" s="302"/>
      <c r="D8072" s="302"/>
      <c r="E8072" s="302"/>
      <c r="G8072" s="302"/>
      <c r="L8072" s="273" t="s">
        <v>1702</v>
      </c>
      <c r="M8072" s="274">
        <v>45112</v>
      </c>
      <c r="N8072" s="302"/>
      <c r="T8072" s="302"/>
      <c r="U8072" s="302"/>
      <c r="V8072" s="302"/>
      <c r="W8072" s="302">
        <v>948148236</v>
      </c>
      <c r="X8072" s="272" t="s">
        <v>15086</v>
      </c>
      <c r="Z8072" s="302"/>
      <c r="AA8072" s="302"/>
      <c r="AB8072" s="302"/>
      <c r="AC8072" s="302"/>
      <c r="AD8072" s="302"/>
      <c r="AE8072" s="302"/>
      <c r="AF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15087</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4575</v>
      </c>
      <c r="G8074" s="302">
        <v>114280729</v>
      </c>
      <c r="H8074" s="272" t="s">
        <v>15081</v>
      </c>
      <c r="K8074" s="272" t="s">
        <v>15082</v>
      </c>
      <c r="L8074" s="273" t="s">
        <v>1702</v>
      </c>
      <c r="M8074" s="274">
        <v>45112</v>
      </c>
      <c r="N8074" s="302">
        <v>368669706</v>
      </c>
      <c r="O8074" s="272" t="s">
        <v>15094</v>
      </c>
      <c r="R8074" s="272" t="s">
        <v>15095</v>
      </c>
      <c r="S8074" s="302" t="s">
        <v>15096</v>
      </c>
      <c r="T8074" s="302"/>
      <c r="U8074" s="302" t="s">
        <v>1188</v>
      </c>
      <c r="V8074" s="302">
        <v>1</v>
      </c>
      <c r="W8074" s="302">
        <v>232063618</v>
      </c>
      <c r="X8074" s="272" t="s">
        <v>13555</v>
      </c>
      <c r="Z8074" s="302" t="s">
        <v>1172</v>
      </c>
      <c r="AA8074" s="302" t="s">
        <v>1172</v>
      </c>
      <c r="AB8074" s="302"/>
      <c r="AC8074" s="302"/>
      <c r="AD8074" s="302" t="s">
        <v>360</v>
      </c>
      <c r="AE8074" s="302" t="s">
        <v>1172</v>
      </c>
      <c r="AF8074" s="302"/>
      <c r="AG8074" s="275">
        <v>44980</v>
      </c>
      <c r="AJ8074" s="290" t="s">
        <v>14847</v>
      </c>
      <c r="AK8074" s="272" t="s">
        <v>14892</v>
      </c>
    </row>
    <row r="8075" spans="1:37" ht="17" x14ac:dyDescent="0.2">
      <c r="A8075" s="271">
        <f t="shared" si="126"/>
        <v>8074</v>
      </c>
      <c r="B8075" s="271">
        <v>8074</v>
      </c>
      <c r="C8075" s="302"/>
      <c r="D8075" s="302"/>
      <c r="E8075" s="302"/>
      <c r="G8075" s="302"/>
      <c r="L8075" s="273" t="s">
        <v>1702</v>
      </c>
      <c r="M8075" s="274">
        <v>45112</v>
      </c>
      <c r="N8075" s="302"/>
      <c r="T8075" s="302"/>
      <c r="U8075" s="302"/>
      <c r="V8075" s="302"/>
      <c r="W8075" s="302">
        <v>948148236</v>
      </c>
      <c r="X8075" s="272" t="s">
        <v>15086</v>
      </c>
      <c r="Z8075" s="302"/>
      <c r="AA8075" s="302"/>
      <c r="AB8075" s="302"/>
      <c r="AC8075" s="302"/>
      <c r="AD8075" s="302"/>
      <c r="AE8075" s="302"/>
      <c r="AF8075" s="302"/>
      <c r="AG8075" s="319"/>
      <c r="AH8075" s="319"/>
      <c r="AI8075" s="319"/>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15087</v>
      </c>
      <c r="Z8076" s="302"/>
      <c r="AA8076" s="302"/>
      <c r="AB8076" s="302"/>
      <c r="AC8076" s="302"/>
      <c r="AD8076" s="302"/>
      <c r="AE8076" s="302"/>
      <c r="AF8076" s="302"/>
      <c r="AG8076" s="319"/>
      <c r="AH8076" s="319"/>
      <c r="AI8076" s="319"/>
    </row>
    <row r="8077" spans="1:37" ht="51" x14ac:dyDescent="0.2">
      <c r="A8077" s="271">
        <f t="shared" si="126"/>
        <v>8076</v>
      </c>
      <c r="B8077" s="271">
        <v>8076</v>
      </c>
      <c r="C8077" s="302">
        <v>129084651</v>
      </c>
      <c r="D8077" s="302" t="s">
        <v>407</v>
      </c>
      <c r="E8077" s="302">
        <v>299215535</v>
      </c>
      <c r="F8077" s="272" t="s">
        <v>4575</v>
      </c>
      <c r="G8077" s="302">
        <v>114280729</v>
      </c>
      <c r="H8077" s="272" t="s">
        <v>15081</v>
      </c>
      <c r="K8077" s="272" t="s">
        <v>15082</v>
      </c>
      <c r="L8077" s="273" t="s">
        <v>1702</v>
      </c>
      <c r="M8077" s="274">
        <v>45112</v>
      </c>
      <c r="N8077" s="302">
        <v>605818246</v>
      </c>
      <c r="O8077" s="272" t="s">
        <v>15097</v>
      </c>
      <c r="R8077" s="272" t="s">
        <v>15098</v>
      </c>
      <c r="S8077" s="302" t="s">
        <v>15099</v>
      </c>
      <c r="T8077" s="302"/>
      <c r="U8077" s="302" t="s">
        <v>1188</v>
      </c>
      <c r="V8077" s="302">
        <v>1</v>
      </c>
      <c r="W8077" s="302">
        <v>232063618</v>
      </c>
      <c r="X8077" s="272" t="s">
        <v>13555</v>
      </c>
      <c r="Z8077" s="302" t="s">
        <v>1172</v>
      </c>
      <c r="AA8077" s="302" t="s">
        <v>1172</v>
      </c>
      <c r="AB8077" s="302"/>
      <c r="AC8077" s="302"/>
      <c r="AD8077" s="302" t="s">
        <v>360</v>
      </c>
      <c r="AE8077" s="302" t="s">
        <v>1172</v>
      </c>
      <c r="AF8077" s="302"/>
      <c r="AG8077" s="275">
        <v>44980</v>
      </c>
      <c r="AJ8077" s="290" t="s">
        <v>14847</v>
      </c>
      <c r="AK8077" s="272" t="s">
        <v>14892</v>
      </c>
    </row>
    <row r="8078" spans="1:37" ht="17" x14ac:dyDescent="0.2">
      <c r="A8078" s="271">
        <f t="shared" si="126"/>
        <v>8077</v>
      </c>
      <c r="B8078" s="271">
        <v>8077</v>
      </c>
      <c r="C8078" s="302"/>
      <c r="D8078" s="302"/>
      <c r="E8078" s="302"/>
      <c r="G8078" s="302"/>
      <c r="L8078" s="273" t="s">
        <v>1702</v>
      </c>
      <c r="M8078" s="274">
        <v>45112</v>
      </c>
      <c r="N8078" s="302"/>
      <c r="T8078" s="302"/>
      <c r="U8078" s="302"/>
      <c r="V8078" s="302"/>
      <c r="W8078" s="302">
        <v>948148236</v>
      </c>
      <c r="X8078" s="272" t="s">
        <v>15086</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15087</v>
      </c>
      <c r="Z8079" s="302"/>
      <c r="AA8079" s="302"/>
      <c r="AB8079" s="302"/>
      <c r="AC8079" s="302"/>
      <c r="AD8079" s="302"/>
      <c r="AE8079" s="302"/>
      <c r="AF8079" s="302"/>
      <c r="AG8079" s="319"/>
      <c r="AH8079" s="319"/>
      <c r="AI8079" s="319"/>
    </row>
    <row r="8080" spans="1:37" ht="51" x14ac:dyDescent="0.2">
      <c r="A8080" s="271">
        <f t="shared" si="126"/>
        <v>8079</v>
      </c>
      <c r="B8080" s="271">
        <v>8079</v>
      </c>
      <c r="C8080" s="302">
        <v>129084651</v>
      </c>
      <c r="D8080" s="302" t="s">
        <v>407</v>
      </c>
      <c r="E8080" s="302">
        <v>299215535</v>
      </c>
      <c r="F8080" s="272" t="s">
        <v>4575</v>
      </c>
      <c r="G8080" s="302">
        <v>114280729</v>
      </c>
      <c r="H8080" s="272" t="s">
        <v>15081</v>
      </c>
      <c r="K8080" s="272" t="s">
        <v>15082</v>
      </c>
      <c r="L8080" s="273" t="s">
        <v>1702</v>
      </c>
      <c r="M8080" s="274">
        <v>45112</v>
      </c>
      <c r="N8080" s="302">
        <v>790860504</v>
      </c>
      <c r="O8080" s="272" t="s">
        <v>15100</v>
      </c>
      <c r="R8080" s="272" t="s">
        <v>15101</v>
      </c>
      <c r="S8080" s="302" t="s">
        <v>15102</v>
      </c>
      <c r="T8080" s="302"/>
      <c r="U8080" s="302" t="s">
        <v>1188</v>
      </c>
      <c r="V8080" s="302">
        <v>1</v>
      </c>
      <c r="W8080" s="302">
        <v>232063618</v>
      </c>
      <c r="X8080" s="272" t="s">
        <v>13555</v>
      </c>
      <c r="Z8080" s="302" t="s">
        <v>1172</v>
      </c>
      <c r="AA8080" s="302" t="s">
        <v>1172</v>
      </c>
      <c r="AB8080" s="302"/>
      <c r="AC8080" s="302"/>
      <c r="AD8080" s="302" t="s">
        <v>360</v>
      </c>
      <c r="AE8080" s="302" t="s">
        <v>1172</v>
      </c>
      <c r="AF8080" s="302"/>
      <c r="AG8080" s="275">
        <v>44980</v>
      </c>
      <c r="AJ8080" s="290" t="s">
        <v>14847</v>
      </c>
      <c r="AK8080" s="272" t="s">
        <v>14892</v>
      </c>
    </row>
    <row r="8081" spans="1:37" ht="17" x14ac:dyDescent="0.2">
      <c r="A8081" s="271">
        <f t="shared" si="126"/>
        <v>8080</v>
      </c>
      <c r="B8081" s="271">
        <v>8080</v>
      </c>
      <c r="C8081" s="302"/>
      <c r="D8081" s="302"/>
      <c r="E8081" s="302"/>
      <c r="G8081" s="302"/>
      <c r="L8081" s="273" t="s">
        <v>1702</v>
      </c>
      <c r="M8081" s="274">
        <v>45112</v>
      </c>
      <c r="N8081" s="302"/>
      <c r="T8081" s="302"/>
      <c r="U8081" s="302"/>
      <c r="V8081" s="302"/>
      <c r="W8081" s="302">
        <v>948148236</v>
      </c>
      <c r="X8081" s="272" t="s">
        <v>15086</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15087</v>
      </c>
      <c r="Z8082" s="302"/>
      <c r="AA8082" s="302"/>
      <c r="AB8082" s="302"/>
      <c r="AC8082" s="302"/>
      <c r="AD8082" s="302"/>
      <c r="AE8082" s="302"/>
      <c r="AF8082" s="302"/>
      <c r="AG8082" s="319"/>
      <c r="AH8082" s="319"/>
      <c r="AI8082" s="319"/>
    </row>
    <row r="8083" spans="1:37" ht="51" x14ac:dyDescent="0.2">
      <c r="A8083" s="271">
        <f t="shared" si="126"/>
        <v>8082</v>
      </c>
      <c r="B8083" s="271">
        <v>8082</v>
      </c>
      <c r="C8083" s="302">
        <v>129084651</v>
      </c>
      <c r="D8083" s="302" t="s">
        <v>407</v>
      </c>
      <c r="E8083" s="302">
        <v>299215535</v>
      </c>
      <c r="F8083" s="272" t="s">
        <v>4575</v>
      </c>
      <c r="G8083" s="302">
        <v>114280729</v>
      </c>
      <c r="H8083" s="272" t="s">
        <v>15081</v>
      </c>
      <c r="K8083" s="272" t="s">
        <v>15082</v>
      </c>
      <c r="L8083" s="273" t="s">
        <v>1702</v>
      </c>
      <c r="M8083" s="274">
        <v>45112</v>
      </c>
      <c r="N8083" s="302">
        <v>336856410</v>
      </c>
      <c r="O8083" s="272" t="s">
        <v>15103</v>
      </c>
      <c r="R8083" s="272" t="s">
        <v>15104</v>
      </c>
      <c r="S8083" s="302" t="s">
        <v>15105</v>
      </c>
      <c r="T8083" s="302"/>
      <c r="U8083" s="302" t="s">
        <v>1188</v>
      </c>
      <c r="V8083" s="302">
        <v>1</v>
      </c>
      <c r="W8083" s="302">
        <v>232063618</v>
      </c>
      <c r="X8083" s="272" t="s">
        <v>13555</v>
      </c>
      <c r="Z8083" s="302" t="s">
        <v>1172</v>
      </c>
      <c r="AA8083" s="302" t="s">
        <v>1172</v>
      </c>
      <c r="AB8083" s="302"/>
      <c r="AC8083" s="302"/>
      <c r="AD8083" s="302" t="s">
        <v>360</v>
      </c>
      <c r="AE8083" s="302" t="s">
        <v>1172</v>
      </c>
      <c r="AF8083" s="302"/>
      <c r="AG8083" s="275">
        <v>44980</v>
      </c>
      <c r="AJ8083" s="290" t="s">
        <v>14847</v>
      </c>
      <c r="AK8083" s="272" t="s">
        <v>14892</v>
      </c>
    </row>
    <row r="8084" spans="1:37" ht="17" x14ac:dyDescent="0.2">
      <c r="A8084" s="271">
        <f t="shared" si="126"/>
        <v>8083</v>
      </c>
      <c r="B8084" s="271">
        <v>8083</v>
      </c>
      <c r="C8084" s="302"/>
      <c r="D8084" s="302"/>
      <c r="E8084" s="302"/>
      <c r="G8084" s="302"/>
      <c r="L8084" s="273" t="s">
        <v>1702</v>
      </c>
      <c r="M8084" s="274">
        <v>45112</v>
      </c>
      <c r="N8084" s="302"/>
      <c r="T8084" s="302"/>
      <c r="U8084" s="302"/>
      <c r="V8084" s="302"/>
      <c r="W8084" s="302">
        <v>948148236</v>
      </c>
      <c r="X8084" s="272" t="s">
        <v>15086</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15087</v>
      </c>
      <c r="Z8085" s="302"/>
      <c r="AA8085" s="302"/>
      <c r="AB8085" s="302"/>
      <c r="AC8085" s="302"/>
      <c r="AD8085" s="302"/>
      <c r="AE8085" s="302"/>
      <c r="AF8085" s="302"/>
      <c r="AG8085" s="319"/>
      <c r="AH8085" s="319"/>
      <c r="AI8085" s="319"/>
    </row>
    <row r="8086" spans="1:37" ht="51" x14ac:dyDescent="0.2">
      <c r="A8086" s="271">
        <f t="shared" si="126"/>
        <v>8085</v>
      </c>
      <c r="B8086" s="271">
        <v>8085</v>
      </c>
      <c r="C8086" s="302">
        <v>129084651</v>
      </c>
      <c r="D8086" s="302" t="s">
        <v>407</v>
      </c>
      <c r="E8086" s="302">
        <v>299215535</v>
      </c>
      <c r="F8086" s="272" t="s">
        <v>4575</v>
      </c>
      <c r="G8086" s="302">
        <v>114280729</v>
      </c>
      <c r="H8086" s="272" t="s">
        <v>15081</v>
      </c>
      <c r="K8086" s="272" t="s">
        <v>15082</v>
      </c>
      <c r="L8086" s="273" t="s">
        <v>1702</v>
      </c>
      <c r="M8086" s="274">
        <v>45112</v>
      </c>
      <c r="N8086" s="302">
        <v>518602598</v>
      </c>
      <c r="O8086" s="272" t="s">
        <v>15106</v>
      </c>
      <c r="R8086" s="272" t="s">
        <v>15107</v>
      </c>
      <c r="S8086" s="302" t="s">
        <v>15108</v>
      </c>
      <c r="T8086" s="302"/>
      <c r="U8086" s="302" t="s">
        <v>1188</v>
      </c>
      <c r="V8086" s="302">
        <v>1</v>
      </c>
      <c r="W8086" s="302">
        <v>232063618</v>
      </c>
      <c r="X8086" s="272" t="s">
        <v>13555</v>
      </c>
      <c r="Z8086" s="302"/>
      <c r="AA8086" s="302" t="s">
        <v>1172</v>
      </c>
      <c r="AB8086" s="302"/>
      <c r="AC8086" s="302"/>
      <c r="AD8086" s="302" t="s">
        <v>360</v>
      </c>
      <c r="AE8086" s="302" t="s">
        <v>1172</v>
      </c>
      <c r="AF8086" s="302"/>
      <c r="AG8086" s="275">
        <v>44980</v>
      </c>
      <c r="AJ8086" s="290" t="s">
        <v>14847</v>
      </c>
      <c r="AK8086" s="272" t="s">
        <v>14892</v>
      </c>
    </row>
    <row r="8087" spans="1:37" ht="17" x14ac:dyDescent="0.2">
      <c r="A8087" s="271">
        <f t="shared" si="126"/>
        <v>8086</v>
      </c>
      <c r="B8087" s="271">
        <v>8086</v>
      </c>
      <c r="C8087" s="302"/>
      <c r="D8087" s="302"/>
      <c r="E8087" s="302"/>
      <c r="G8087" s="302"/>
      <c r="L8087" s="273" t="s">
        <v>1702</v>
      </c>
      <c r="M8087" s="274">
        <v>45112</v>
      </c>
      <c r="N8087" s="302"/>
      <c r="T8087" s="302"/>
      <c r="U8087" s="302"/>
      <c r="V8087" s="302"/>
      <c r="W8087" s="302">
        <v>948148236</v>
      </c>
      <c r="X8087" s="272" t="s">
        <v>15086</v>
      </c>
      <c r="Z8087" s="302" t="s">
        <v>1172</v>
      </c>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692824372</v>
      </c>
      <c r="X8088" s="272" t="s">
        <v>15087</v>
      </c>
      <c r="Z8088" s="302"/>
      <c r="AA8088" s="302"/>
      <c r="AB8088" s="302"/>
      <c r="AC8088" s="302"/>
      <c r="AD8088" s="302"/>
      <c r="AE8088" s="302"/>
      <c r="AF8088" s="302"/>
      <c r="AG8088" s="319"/>
      <c r="AH8088" s="319"/>
      <c r="AI8088" s="319"/>
    </row>
    <row r="8089" spans="1:37" ht="51" x14ac:dyDescent="0.2">
      <c r="A8089" s="271">
        <f t="shared" si="126"/>
        <v>8088</v>
      </c>
      <c r="B8089" s="271">
        <v>8088</v>
      </c>
      <c r="C8089" s="302">
        <v>129084651</v>
      </c>
      <c r="D8089" s="302" t="s">
        <v>407</v>
      </c>
      <c r="E8089" s="302">
        <v>299215535</v>
      </c>
      <c r="F8089" s="272" t="s">
        <v>4575</v>
      </c>
      <c r="G8089" s="302">
        <v>114280729</v>
      </c>
      <c r="H8089" s="272" t="s">
        <v>15081</v>
      </c>
      <c r="K8089" s="272" t="s">
        <v>15082</v>
      </c>
      <c r="L8089" s="273" t="s">
        <v>1702</v>
      </c>
      <c r="M8089" s="274">
        <v>45112</v>
      </c>
      <c r="N8089" s="302">
        <v>770190369</v>
      </c>
      <c r="O8089" s="272" t="s">
        <v>15109</v>
      </c>
      <c r="R8089" s="272" t="s">
        <v>15110</v>
      </c>
      <c r="S8089" s="302" t="s">
        <v>15111</v>
      </c>
      <c r="T8089" s="302"/>
      <c r="U8089" s="302" t="s">
        <v>1188</v>
      </c>
      <c r="V8089" s="302">
        <v>1</v>
      </c>
      <c r="W8089" s="302">
        <v>232063618</v>
      </c>
      <c r="X8089" s="272" t="s">
        <v>13555</v>
      </c>
      <c r="Z8089" s="302" t="s">
        <v>1172</v>
      </c>
      <c r="AA8089" s="302" t="s">
        <v>1172</v>
      </c>
      <c r="AB8089" s="302"/>
      <c r="AC8089" s="302"/>
      <c r="AD8089" s="302" t="s">
        <v>360</v>
      </c>
      <c r="AE8089" s="302" t="s">
        <v>1172</v>
      </c>
      <c r="AF8089" s="302"/>
      <c r="AG8089" s="275">
        <v>44980</v>
      </c>
      <c r="AJ8089" s="290" t="s">
        <v>14847</v>
      </c>
      <c r="AK8089" s="272" t="s">
        <v>14892</v>
      </c>
    </row>
    <row r="8090" spans="1:37" ht="17" x14ac:dyDescent="0.2">
      <c r="A8090" s="271">
        <f t="shared" si="126"/>
        <v>8089</v>
      </c>
      <c r="B8090" s="271">
        <v>8089</v>
      </c>
      <c r="C8090" s="302"/>
      <c r="D8090" s="302"/>
      <c r="E8090" s="302"/>
      <c r="G8090" s="302"/>
      <c r="L8090" s="273" t="s">
        <v>1702</v>
      </c>
      <c r="M8090" s="274">
        <v>45112</v>
      </c>
      <c r="N8090" s="302"/>
      <c r="T8090" s="302"/>
      <c r="U8090" s="302"/>
      <c r="V8090" s="302"/>
      <c r="W8090" s="302">
        <v>948148236</v>
      </c>
      <c r="X8090" s="272" t="s">
        <v>15086</v>
      </c>
      <c r="Z8090" s="302"/>
      <c r="AA8090" s="302"/>
      <c r="AB8090" s="302"/>
      <c r="AC8090" s="302"/>
      <c r="AD8090" s="302"/>
      <c r="AE8090" s="302"/>
      <c r="AF8090" s="302"/>
      <c r="AG8090" s="319"/>
      <c r="AH8090" s="319"/>
      <c r="AI8090" s="319"/>
    </row>
    <row r="8091" spans="1:37" ht="17" x14ac:dyDescent="0.2">
      <c r="A8091" s="271">
        <f t="shared" si="126"/>
        <v>8090</v>
      </c>
      <c r="B8091" s="271">
        <v>8090</v>
      </c>
      <c r="C8091" s="302"/>
      <c r="D8091" s="302"/>
      <c r="E8091" s="302"/>
      <c r="G8091" s="302"/>
      <c r="L8091" s="273" t="s">
        <v>1702</v>
      </c>
      <c r="M8091" s="274">
        <v>45112</v>
      </c>
      <c r="N8091" s="302"/>
      <c r="S8091" s="302"/>
      <c r="T8091" s="302"/>
      <c r="U8091" s="302"/>
      <c r="V8091" s="302"/>
      <c r="W8091" s="302">
        <v>692824372</v>
      </c>
      <c r="X8091" s="272" t="s">
        <v>15087</v>
      </c>
      <c r="Z8091" s="302"/>
      <c r="AA8091" s="302"/>
      <c r="AB8091" s="302"/>
      <c r="AC8091" s="302"/>
      <c r="AD8091" s="302"/>
      <c r="AE8091" s="302"/>
      <c r="AF8091" s="302"/>
      <c r="AG8091" s="319"/>
      <c r="AH8091" s="319"/>
      <c r="AI8091" s="319"/>
    </row>
    <row r="8092" spans="1:37" ht="51" x14ac:dyDescent="0.2">
      <c r="A8092" s="271">
        <f t="shared" si="126"/>
        <v>8091</v>
      </c>
      <c r="B8092" s="271">
        <v>8091</v>
      </c>
      <c r="C8092" s="302">
        <v>129084651</v>
      </c>
      <c r="D8092" s="302" t="s">
        <v>407</v>
      </c>
      <c r="E8092" s="302">
        <v>299215535</v>
      </c>
      <c r="F8092" s="272" t="s">
        <v>4575</v>
      </c>
      <c r="G8092" s="302">
        <v>114280729</v>
      </c>
      <c r="H8092" s="272" t="s">
        <v>15081</v>
      </c>
      <c r="K8092" s="272" t="s">
        <v>15082</v>
      </c>
      <c r="L8092" s="273" t="s">
        <v>1702</v>
      </c>
      <c r="M8092" s="274">
        <v>45112</v>
      </c>
      <c r="N8092" s="302">
        <v>994153376</v>
      </c>
      <c r="O8092" s="272" t="s">
        <v>15112</v>
      </c>
      <c r="R8092" s="272" t="s">
        <v>15113</v>
      </c>
      <c r="S8092" s="302" t="s">
        <v>15114</v>
      </c>
      <c r="T8092" s="302"/>
      <c r="U8092" s="302" t="s">
        <v>1188</v>
      </c>
      <c r="V8092" s="302">
        <v>1</v>
      </c>
      <c r="W8092" s="302">
        <v>232063618</v>
      </c>
      <c r="X8092" s="272" t="s">
        <v>13555</v>
      </c>
      <c r="Z8092" s="302" t="s">
        <v>1172</v>
      </c>
      <c r="AA8092" s="302" t="s">
        <v>1172</v>
      </c>
      <c r="AB8092" s="302"/>
      <c r="AC8092" s="302"/>
      <c r="AD8092" s="302" t="s">
        <v>360</v>
      </c>
      <c r="AE8092" s="302" t="s">
        <v>1172</v>
      </c>
      <c r="AF8092" s="302"/>
      <c r="AG8092" s="275">
        <v>44980</v>
      </c>
      <c r="AJ8092" s="290" t="s">
        <v>14847</v>
      </c>
      <c r="AK8092" s="272" t="s">
        <v>14892</v>
      </c>
    </row>
    <row r="8093" spans="1:37" ht="17" x14ac:dyDescent="0.2">
      <c r="A8093" s="271">
        <f t="shared" si="126"/>
        <v>8092</v>
      </c>
      <c r="B8093" s="271">
        <v>8092</v>
      </c>
      <c r="C8093" s="302"/>
      <c r="D8093" s="302"/>
      <c r="E8093" s="302"/>
      <c r="G8093" s="302"/>
      <c r="L8093" s="273" t="s">
        <v>1702</v>
      </c>
      <c r="M8093" s="274">
        <v>45112</v>
      </c>
      <c r="N8093" s="302"/>
      <c r="T8093" s="302"/>
      <c r="U8093" s="302"/>
      <c r="V8093" s="302"/>
      <c r="W8093" s="302">
        <v>948148236</v>
      </c>
      <c r="X8093" s="272" t="s">
        <v>15086</v>
      </c>
      <c r="Z8093" s="302"/>
      <c r="AA8093" s="302"/>
      <c r="AB8093" s="302"/>
      <c r="AC8093" s="302"/>
      <c r="AD8093" s="302"/>
      <c r="AE8093" s="302"/>
      <c r="AF8093" s="302"/>
      <c r="AG8093" s="319"/>
      <c r="AH8093" s="319"/>
      <c r="AI8093" s="319"/>
    </row>
    <row r="8094" spans="1:37" ht="17" x14ac:dyDescent="0.2">
      <c r="A8094" s="271">
        <f t="shared" si="126"/>
        <v>8093</v>
      </c>
      <c r="B8094" s="271">
        <v>8093</v>
      </c>
      <c r="C8094" s="302"/>
      <c r="D8094" s="302"/>
      <c r="E8094" s="302"/>
      <c r="G8094" s="302"/>
      <c r="L8094" s="273" t="s">
        <v>1702</v>
      </c>
      <c r="M8094" s="274">
        <v>45112</v>
      </c>
      <c r="N8094" s="302"/>
      <c r="S8094" s="302"/>
      <c r="T8094" s="302"/>
      <c r="U8094" s="302"/>
      <c r="V8094" s="302"/>
      <c r="W8094" s="302">
        <v>692824372</v>
      </c>
      <c r="X8094" s="272" t="s">
        <v>15087</v>
      </c>
      <c r="Z8094" s="302"/>
      <c r="AA8094" s="302"/>
      <c r="AB8094" s="302"/>
      <c r="AC8094" s="302"/>
      <c r="AD8094" s="302"/>
      <c r="AE8094" s="302"/>
      <c r="AF8094" s="302"/>
      <c r="AG8094" s="319"/>
      <c r="AH8094" s="319"/>
      <c r="AI8094" s="319"/>
    </row>
    <row r="8095" spans="1:37" ht="51" x14ac:dyDescent="0.2">
      <c r="A8095" s="271">
        <f t="shared" si="126"/>
        <v>8094</v>
      </c>
      <c r="B8095" s="271">
        <v>8094</v>
      </c>
      <c r="C8095" s="302">
        <v>129084651</v>
      </c>
      <c r="D8095" s="302" t="s">
        <v>407</v>
      </c>
      <c r="E8095" s="302">
        <v>299215535</v>
      </c>
      <c r="F8095" s="272" t="s">
        <v>4575</v>
      </c>
      <c r="G8095" s="302">
        <v>114280729</v>
      </c>
      <c r="H8095" s="272" t="s">
        <v>15081</v>
      </c>
      <c r="K8095" s="272" t="s">
        <v>15082</v>
      </c>
      <c r="L8095" s="273" t="s">
        <v>1702</v>
      </c>
      <c r="M8095" s="274">
        <v>45112</v>
      </c>
      <c r="N8095" s="302">
        <v>481587023</v>
      </c>
      <c r="O8095" s="272" t="s">
        <v>15115</v>
      </c>
      <c r="R8095" s="272" t="s">
        <v>15116</v>
      </c>
      <c r="S8095" s="302" t="s">
        <v>15117</v>
      </c>
      <c r="T8095" s="302"/>
      <c r="U8095" s="302" t="s">
        <v>1188</v>
      </c>
      <c r="V8095" s="302">
        <v>1</v>
      </c>
      <c r="W8095" s="302">
        <v>232063618</v>
      </c>
      <c r="X8095" s="272" t="s">
        <v>13555</v>
      </c>
      <c r="Z8095" s="302" t="s">
        <v>1172</v>
      </c>
      <c r="AA8095" s="302" t="s">
        <v>1172</v>
      </c>
      <c r="AB8095" s="302"/>
      <c r="AC8095" s="302"/>
      <c r="AD8095" s="302" t="s">
        <v>360</v>
      </c>
      <c r="AE8095" s="302" t="s">
        <v>1172</v>
      </c>
      <c r="AF8095" s="302"/>
      <c r="AG8095" s="275">
        <v>44980</v>
      </c>
      <c r="AJ8095" s="290" t="s">
        <v>14847</v>
      </c>
      <c r="AK8095" s="272" t="s">
        <v>14892</v>
      </c>
    </row>
    <row r="8096" spans="1:37" ht="17" x14ac:dyDescent="0.2">
      <c r="A8096" s="271">
        <f t="shared" si="126"/>
        <v>8095</v>
      </c>
      <c r="B8096" s="271">
        <v>8095</v>
      </c>
      <c r="C8096" s="302"/>
      <c r="D8096" s="302"/>
      <c r="E8096" s="302"/>
      <c r="G8096" s="302"/>
      <c r="L8096" s="273" t="s">
        <v>1702</v>
      </c>
      <c r="M8096" s="274">
        <v>45112</v>
      </c>
      <c r="N8096" s="302"/>
      <c r="T8096" s="302"/>
      <c r="U8096" s="302"/>
      <c r="V8096" s="302"/>
      <c r="W8096" s="302">
        <v>948148236</v>
      </c>
      <c r="X8096" s="272" t="s">
        <v>15086</v>
      </c>
      <c r="Z8096" s="302"/>
      <c r="AA8096" s="302"/>
      <c r="AB8096" s="302"/>
      <c r="AC8096" s="302"/>
      <c r="AD8096" s="302"/>
      <c r="AE8096" s="302"/>
      <c r="AF8096" s="302"/>
      <c r="AG8096" s="319"/>
      <c r="AH8096" s="319"/>
      <c r="AI8096" s="319"/>
    </row>
    <row r="8097" spans="1:37" ht="17" x14ac:dyDescent="0.2">
      <c r="A8097" s="271">
        <f t="shared" si="126"/>
        <v>8096</v>
      </c>
      <c r="B8097" s="271">
        <v>8096</v>
      </c>
      <c r="C8097" s="302"/>
      <c r="D8097" s="302"/>
      <c r="E8097" s="302"/>
      <c r="G8097" s="302"/>
      <c r="L8097" s="273" t="s">
        <v>1702</v>
      </c>
      <c r="M8097" s="274">
        <v>45112</v>
      </c>
      <c r="N8097" s="302"/>
      <c r="S8097" s="302"/>
      <c r="T8097" s="302"/>
      <c r="U8097" s="302"/>
      <c r="V8097" s="302"/>
      <c r="W8097" s="302">
        <v>692824372</v>
      </c>
      <c r="X8097" s="272" t="s">
        <v>15087</v>
      </c>
      <c r="Z8097" s="302"/>
      <c r="AA8097" s="302"/>
      <c r="AB8097" s="302"/>
      <c r="AC8097" s="302"/>
      <c r="AD8097" s="302"/>
      <c r="AE8097" s="302"/>
      <c r="AF8097" s="302"/>
      <c r="AG8097" s="319"/>
      <c r="AH8097" s="319"/>
      <c r="AI8097" s="319"/>
    </row>
    <row r="8098" spans="1:37" ht="51" x14ac:dyDescent="0.2">
      <c r="A8098" s="271">
        <f t="shared" si="126"/>
        <v>8097</v>
      </c>
      <c r="B8098" s="271">
        <v>8097</v>
      </c>
      <c r="C8098" s="302">
        <v>129084651</v>
      </c>
      <c r="D8098" s="302" t="s">
        <v>407</v>
      </c>
      <c r="E8098" s="302">
        <v>299215535</v>
      </c>
      <c r="F8098" s="272" t="s">
        <v>4575</v>
      </c>
      <c r="G8098" s="302">
        <v>114280729</v>
      </c>
      <c r="H8098" s="272" t="s">
        <v>15081</v>
      </c>
      <c r="K8098" s="272" t="s">
        <v>15082</v>
      </c>
      <c r="L8098" s="273" t="s">
        <v>1702</v>
      </c>
      <c r="M8098" s="274">
        <v>45112</v>
      </c>
      <c r="N8098" s="302">
        <v>590361055</v>
      </c>
      <c r="O8098" s="272" t="s">
        <v>15118</v>
      </c>
      <c r="R8098" s="272" t="s">
        <v>15119</v>
      </c>
      <c r="S8098" s="302" t="s">
        <v>15120</v>
      </c>
      <c r="T8098" s="302"/>
      <c r="U8098" s="302" t="s">
        <v>1188</v>
      </c>
      <c r="V8098" s="302">
        <v>1</v>
      </c>
      <c r="W8098" s="302">
        <v>232063618</v>
      </c>
      <c r="X8098" s="272" t="s">
        <v>13555</v>
      </c>
      <c r="Z8098" s="302" t="s">
        <v>1172</v>
      </c>
      <c r="AA8098" s="302" t="s">
        <v>1172</v>
      </c>
      <c r="AB8098" s="302"/>
      <c r="AC8098" s="302"/>
      <c r="AD8098" s="302" t="s">
        <v>360</v>
      </c>
      <c r="AE8098" s="302" t="s">
        <v>1172</v>
      </c>
      <c r="AF8098" s="302"/>
      <c r="AG8098" s="275">
        <v>44980</v>
      </c>
      <c r="AJ8098" s="290" t="s">
        <v>14847</v>
      </c>
      <c r="AK8098" s="272" t="s">
        <v>14892</v>
      </c>
    </row>
    <row r="8099" spans="1:37" ht="17" x14ac:dyDescent="0.2">
      <c r="A8099" s="271">
        <f t="shared" si="126"/>
        <v>8098</v>
      </c>
      <c r="B8099" s="271">
        <v>8098</v>
      </c>
      <c r="C8099" s="302"/>
      <c r="D8099" s="302"/>
      <c r="E8099" s="302"/>
      <c r="G8099" s="302"/>
      <c r="L8099" s="273" t="s">
        <v>1702</v>
      </c>
      <c r="M8099" s="274">
        <v>45112</v>
      </c>
      <c r="N8099" s="302"/>
      <c r="T8099" s="302"/>
      <c r="U8099" s="302"/>
      <c r="V8099" s="302"/>
      <c r="W8099" s="302">
        <v>948148236</v>
      </c>
      <c r="X8099" s="272" t="s">
        <v>15086</v>
      </c>
      <c r="Z8099" s="302"/>
      <c r="AA8099" s="302"/>
      <c r="AB8099" s="302"/>
      <c r="AC8099" s="302"/>
      <c r="AD8099" s="302"/>
      <c r="AE8099" s="302"/>
      <c r="AF8099" s="302"/>
      <c r="AG8099" s="319"/>
      <c r="AH8099" s="319"/>
      <c r="AI8099" s="319"/>
    </row>
    <row r="8100" spans="1:37" ht="17" x14ac:dyDescent="0.2">
      <c r="A8100" s="271">
        <f t="shared" si="126"/>
        <v>8099</v>
      </c>
      <c r="B8100" s="271">
        <v>8099</v>
      </c>
      <c r="C8100" s="302"/>
      <c r="D8100" s="302"/>
      <c r="E8100" s="302"/>
      <c r="G8100" s="302"/>
      <c r="L8100" s="273" t="s">
        <v>1702</v>
      </c>
      <c r="M8100" s="274">
        <v>45112</v>
      </c>
      <c r="N8100" s="302"/>
      <c r="S8100" s="302"/>
      <c r="T8100" s="302"/>
      <c r="U8100" s="302"/>
      <c r="V8100" s="302"/>
      <c r="W8100" s="302">
        <v>692824372</v>
      </c>
      <c r="X8100" s="272" t="s">
        <v>15087</v>
      </c>
      <c r="Z8100" s="302"/>
      <c r="AA8100" s="302"/>
      <c r="AB8100" s="302"/>
      <c r="AC8100" s="302"/>
      <c r="AD8100" s="302"/>
      <c r="AE8100" s="302"/>
      <c r="AF8100" s="302"/>
      <c r="AG8100" s="319"/>
      <c r="AH8100" s="319"/>
      <c r="AI8100" s="319"/>
    </row>
    <row r="8101" spans="1:37" ht="68" x14ac:dyDescent="0.2">
      <c r="A8101" s="271">
        <f t="shared" si="126"/>
        <v>8100</v>
      </c>
      <c r="B8101" s="271">
        <v>8100</v>
      </c>
      <c r="C8101" s="302">
        <v>129084651</v>
      </c>
      <c r="D8101" s="302" t="s">
        <v>407</v>
      </c>
      <c r="E8101" s="302">
        <v>299215535</v>
      </c>
      <c r="F8101" s="272" t="s">
        <v>4575</v>
      </c>
      <c r="G8101" s="302">
        <v>114280729</v>
      </c>
      <c r="H8101" s="272" t="s">
        <v>15081</v>
      </c>
      <c r="K8101" s="272" t="s">
        <v>15082</v>
      </c>
      <c r="L8101" s="273" t="s">
        <v>1702</v>
      </c>
      <c r="M8101" s="274">
        <v>45112</v>
      </c>
      <c r="N8101" s="302">
        <v>108389123</v>
      </c>
      <c r="O8101" s="272" t="s">
        <v>15121</v>
      </c>
      <c r="R8101" s="272" t="s">
        <v>15122</v>
      </c>
      <c r="S8101" s="302" t="s">
        <v>15123</v>
      </c>
      <c r="T8101" s="302"/>
      <c r="U8101" s="302" t="s">
        <v>1188</v>
      </c>
      <c r="V8101" s="302">
        <v>1</v>
      </c>
      <c r="W8101" s="302">
        <v>232063618</v>
      </c>
      <c r="X8101" s="272" t="s">
        <v>13555</v>
      </c>
      <c r="Z8101" s="302" t="s">
        <v>1172</v>
      </c>
      <c r="AA8101" s="302" t="s">
        <v>1172</v>
      </c>
      <c r="AB8101" s="302"/>
      <c r="AC8101" s="302"/>
      <c r="AD8101" s="302" t="s">
        <v>360</v>
      </c>
      <c r="AE8101" s="302" t="s">
        <v>1172</v>
      </c>
      <c r="AF8101" s="302"/>
      <c r="AG8101" s="275">
        <v>44980</v>
      </c>
      <c r="AJ8101" s="290" t="s">
        <v>14847</v>
      </c>
      <c r="AK8101" s="272" t="s">
        <v>14892</v>
      </c>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948148236</v>
      </c>
      <c r="X8102" s="272" t="s">
        <v>15086</v>
      </c>
      <c r="Z8102" s="302"/>
      <c r="AA8102" s="302"/>
      <c r="AG8102" s="319"/>
      <c r="AH8102" s="319"/>
      <c r="AI8102" s="319"/>
    </row>
    <row r="8103" spans="1:37" ht="17" x14ac:dyDescent="0.2">
      <c r="A8103" s="271">
        <f t="shared" si="126"/>
        <v>8102</v>
      </c>
      <c r="B8103" s="271">
        <v>8102</v>
      </c>
      <c r="C8103" s="302"/>
      <c r="D8103" s="302"/>
      <c r="E8103" s="302"/>
      <c r="G8103" s="302"/>
      <c r="L8103" s="273" t="s">
        <v>1702</v>
      </c>
      <c r="M8103" s="274">
        <v>45112</v>
      </c>
      <c r="N8103" s="302"/>
      <c r="S8103" s="302"/>
      <c r="T8103" s="302"/>
      <c r="U8103" s="302"/>
      <c r="V8103" s="302"/>
      <c r="W8103" s="302">
        <v>692824372</v>
      </c>
      <c r="X8103" s="272" t="s">
        <v>15087</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4575</v>
      </c>
      <c r="G8104" s="302">
        <v>114280729</v>
      </c>
      <c r="H8104" s="272" t="s">
        <v>15081</v>
      </c>
      <c r="K8104" s="272" t="s">
        <v>15082</v>
      </c>
      <c r="L8104" s="273" t="s">
        <v>1702</v>
      </c>
      <c r="M8104" s="274">
        <v>45112</v>
      </c>
      <c r="N8104" s="302">
        <v>747085418</v>
      </c>
      <c r="O8104" s="272" t="s">
        <v>15124</v>
      </c>
      <c r="R8104" s="272" t="s">
        <v>15125</v>
      </c>
      <c r="S8104" s="302" t="s">
        <v>15126</v>
      </c>
      <c r="T8104" s="302"/>
      <c r="U8104" s="302" t="s">
        <v>1188</v>
      </c>
      <c r="V8104" s="302">
        <v>1</v>
      </c>
      <c r="W8104" s="302">
        <v>232063618</v>
      </c>
      <c r="X8104" s="272" t="s">
        <v>13555</v>
      </c>
      <c r="Z8104" s="302" t="s">
        <v>1172</v>
      </c>
      <c r="AA8104" s="302" t="s">
        <v>1172</v>
      </c>
      <c r="AB8104" s="302"/>
      <c r="AC8104" s="302"/>
      <c r="AD8104" s="302" t="s">
        <v>360</v>
      </c>
      <c r="AE8104" s="302" t="s">
        <v>1172</v>
      </c>
      <c r="AF8104" s="302"/>
      <c r="AG8104" s="275">
        <v>44980</v>
      </c>
      <c r="AJ8104" s="290" t="s">
        <v>14847</v>
      </c>
      <c r="AK8104" s="272" t="s">
        <v>14892</v>
      </c>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948148236</v>
      </c>
      <c r="X8105" s="272" t="s">
        <v>15086</v>
      </c>
      <c r="Z8105" s="302"/>
      <c r="AA8105" s="302"/>
      <c r="AB8105" s="302"/>
      <c r="AC8105" s="302"/>
      <c r="AD8105" s="302"/>
      <c r="AE8105" s="302"/>
      <c r="AF8105" s="302"/>
    </row>
    <row r="8106" spans="1:37" ht="17" x14ac:dyDescent="0.2">
      <c r="A8106" s="271">
        <f t="shared" si="126"/>
        <v>8105</v>
      </c>
      <c r="B8106" s="271">
        <v>8105</v>
      </c>
      <c r="C8106" s="302"/>
      <c r="D8106" s="302"/>
      <c r="E8106" s="302"/>
      <c r="G8106" s="302"/>
      <c r="L8106" s="273" t="s">
        <v>1702</v>
      </c>
      <c r="M8106" s="274">
        <v>45112</v>
      </c>
      <c r="N8106" s="302"/>
      <c r="S8106" s="302"/>
      <c r="T8106" s="302"/>
      <c r="U8106" s="302"/>
      <c r="V8106" s="302"/>
      <c r="W8106" s="302">
        <v>692824372</v>
      </c>
      <c r="X8106" s="272" t="s">
        <v>15087</v>
      </c>
      <c r="Z8106" s="302"/>
      <c r="AA8106" s="302"/>
      <c r="AB8106" s="302"/>
      <c r="AC8106" s="302"/>
      <c r="AD8106" s="302"/>
      <c r="AE8106" s="302"/>
      <c r="AF8106" s="302"/>
    </row>
    <row r="8107" spans="1:37" ht="85" x14ac:dyDescent="0.2">
      <c r="A8107" s="271">
        <f t="shared" si="126"/>
        <v>8106</v>
      </c>
      <c r="B8107" s="271">
        <v>8106</v>
      </c>
      <c r="C8107" s="302">
        <v>129084651</v>
      </c>
      <c r="D8107" s="302" t="s">
        <v>407</v>
      </c>
      <c r="E8107" s="302">
        <v>299215535</v>
      </c>
      <c r="F8107" s="272" t="s">
        <v>4575</v>
      </c>
      <c r="G8107" s="302">
        <v>114280729</v>
      </c>
      <c r="H8107" s="272" t="s">
        <v>15081</v>
      </c>
      <c r="K8107" s="272" t="s">
        <v>15082</v>
      </c>
      <c r="L8107" s="273" t="s">
        <v>1702</v>
      </c>
      <c r="M8107" s="274">
        <v>45112</v>
      </c>
      <c r="N8107" s="302">
        <v>702905707</v>
      </c>
      <c r="O8107" s="272" t="s">
        <v>15127</v>
      </c>
      <c r="R8107" s="272" t="s">
        <v>15128</v>
      </c>
      <c r="S8107" s="302" t="s">
        <v>15129</v>
      </c>
      <c r="T8107" s="302"/>
      <c r="U8107" s="302" t="s">
        <v>1188</v>
      </c>
      <c r="V8107" s="302">
        <v>1</v>
      </c>
      <c r="W8107" s="302">
        <v>232063618</v>
      </c>
      <c r="X8107" s="272" t="s">
        <v>13555</v>
      </c>
      <c r="Z8107" s="302" t="s">
        <v>1172</v>
      </c>
      <c r="AA8107" s="302" t="s">
        <v>1172</v>
      </c>
      <c r="AB8107" s="302"/>
      <c r="AC8107" s="302"/>
      <c r="AD8107" s="302" t="s">
        <v>360</v>
      </c>
      <c r="AE8107" s="302" t="s">
        <v>1172</v>
      </c>
      <c r="AF8107" s="302"/>
      <c r="AG8107" s="319">
        <v>44980</v>
      </c>
      <c r="AH8107" s="319"/>
      <c r="AI8107" s="319"/>
      <c r="AJ8107" s="290" t="s">
        <v>14847</v>
      </c>
      <c r="AK8107" s="272" t="s">
        <v>14892</v>
      </c>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948148236</v>
      </c>
      <c r="X8108" s="272" t="s">
        <v>15086</v>
      </c>
      <c r="Z8108" s="302"/>
      <c r="AA8108" s="302"/>
      <c r="AB8108" s="302"/>
      <c r="AC8108" s="302"/>
      <c r="AD8108" s="302"/>
      <c r="AE8108" s="302"/>
      <c r="AF8108" s="302"/>
      <c r="AG8108" s="319"/>
      <c r="AH8108" s="319"/>
      <c r="AI8108" s="319"/>
    </row>
    <row r="8109" spans="1:37" ht="17" x14ac:dyDescent="0.2">
      <c r="A8109" s="271">
        <f t="shared" si="126"/>
        <v>8108</v>
      </c>
      <c r="B8109" s="271">
        <v>8108</v>
      </c>
      <c r="C8109" s="302"/>
      <c r="D8109" s="302"/>
      <c r="E8109" s="302"/>
      <c r="G8109" s="302"/>
      <c r="L8109" s="273" t="s">
        <v>1702</v>
      </c>
      <c r="M8109" s="274">
        <v>45112</v>
      </c>
      <c r="N8109" s="302"/>
      <c r="S8109" s="302"/>
      <c r="T8109" s="302"/>
      <c r="U8109" s="302"/>
      <c r="V8109" s="302"/>
      <c r="W8109" s="302">
        <v>692824372</v>
      </c>
      <c r="X8109" s="272" t="s">
        <v>15087</v>
      </c>
      <c r="Z8109" s="302"/>
      <c r="AA8109" s="302"/>
      <c r="AB8109" s="302"/>
      <c r="AC8109" s="302"/>
      <c r="AD8109" s="302"/>
      <c r="AE8109" s="302"/>
      <c r="AF8109" s="302"/>
    </row>
    <row r="8110" spans="1:37" ht="51" x14ac:dyDescent="0.2">
      <c r="A8110" s="271">
        <f t="shared" si="126"/>
        <v>8109</v>
      </c>
      <c r="B8110" s="271">
        <v>8109</v>
      </c>
      <c r="C8110" s="302">
        <v>129084651</v>
      </c>
      <c r="D8110" s="302" t="s">
        <v>407</v>
      </c>
      <c r="E8110" s="302">
        <v>299215535</v>
      </c>
      <c r="F8110" s="272" t="s">
        <v>4575</v>
      </c>
      <c r="G8110" s="302">
        <v>114280729</v>
      </c>
      <c r="H8110" s="272" t="s">
        <v>15081</v>
      </c>
      <c r="K8110" s="272" t="s">
        <v>15082</v>
      </c>
      <c r="L8110" s="273" t="s">
        <v>1702</v>
      </c>
      <c r="M8110" s="274">
        <v>45112</v>
      </c>
      <c r="N8110" s="302">
        <v>986119909</v>
      </c>
      <c r="O8110" s="272" t="s">
        <v>15130</v>
      </c>
      <c r="R8110" s="272" t="s">
        <v>15131</v>
      </c>
      <c r="S8110" s="272" t="s">
        <v>15132</v>
      </c>
      <c r="T8110" s="302"/>
      <c r="U8110" s="302" t="s">
        <v>1188</v>
      </c>
      <c r="V8110" s="302">
        <v>1</v>
      </c>
      <c r="W8110" s="302">
        <v>232063618</v>
      </c>
      <c r="X8110" s="272" t="s">
        <v>13555</v>
      </c>
      <c r="Z8110" s="302" t="s">
        <v>1172</v>
      </c>
      <c r="AA8110" s="302" t="s">
        <v>1172</v>
      </c>
      <c r="AB8110" s="302"/>
      <c r="AC8110" s="302"/>
      <c r="AD8110" s="302" t="s">
        <v>360</v>
      </c>
      <c r="AE8110" s="302" t="s">
        <v>1172</v>
      </c>
      <c r="AF8110" s="302"/>
      <c r="AG8110" s="319">
        <v>44980</v>
      </c>
      <c r="AH8110" s="319"/>
      <c r="AI8110" s="319"/>
      <c r="AJ8110" s="290" t="s">
        <v>14847</v>
      </c>
      <c r="AK8110" s="272" t="s">
        <v>14892</v>
      </c>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948148236</v>
      </c>
      <c r="X8111" s="272" t="s">
        <v>15086</v>
      </c>
      <c r="Z8111" s="302"/>
      <c r="AA8111" s="302"/>
      <c r="AB8111" s="302"/>
      <c r="AC8111" s="302"/>
      <c r="AD8111" s="302"/>
      <c r="AE8111" s="302"/>
      <c r="AF8111" s="302"/>
      <c r="AG8111" s="319"/>
      <c r="AH8111" s="319"/>
      <c r="AI8111" s="319"/>
    </row>
    <row r="8112" spans="1:37" ht="17" x14ac:dyDescent="0.2">
      <c r="A8112" s="271">
        <f t="shared" si="126"/>
        <v>8111</v>
      </c>
      <c r="B8112" s="271">
        <v>8111</v>
      </c>
      <c r="C8112" s="302"/>
      <c r="D8112" s="302"/>
      <c r="E8112" s="302"/>
      <c r="G8112" s="302"/>
      <c r="L8112" s="273" t="s">
        <v>1702</v>
      </c>
      <c r="M8112" s="274">
        <v>45112</v>
      </c>
      <c r="N8112" s="302"/>
      <c r="S8112" s="302"/>
      <c r="T8112" s="302"/>
      <c r="U8112" s="302"/>
      <c r="V8112" s="302"/>
      <c r="W8112" s="302">
        <v>692824372</v>
      </c>
      <c r="X8112" s="272" t="s">
        <v>15087</v>
      </c>
      <c r="Z8112" s="302"/>
      <c r="AA8112" s="302"/>
      <c r="AB8112" s="302"/>
      <c r="AC8112" s="302"/>
      <c r="AD8112" s="302"/>
      <c r="AE8112" s="302"/>
      <c r="AF8112" s="302"/>
    </row>
    <row r="8113" spans="1:37" ht="68" x14ac:dyDescent="0.2">
      <c r="A8113" s="271">
        <f t="shared" si="126"/>
        <v>8112</v>
      </c>
      <c r="B8113" s="271">
        <v>8112</v>
      </c>
      <c r="C8113" s="302">
        <v>129084651</v>
      </c>
      <c r="D8113" s="302" t="s">
        <v>407</v>
      </c>
      <c r="E8113" s="302">
        <v>299215535</v>
      </c>
      <c r="F8113" s="272" t="s">
        <v>4575</v>
      </c>
      <c r="G8113" s="302"/>
      <c r="L8113" s="273" t="s">
        <v>1702</v>
      </c>
      <c r="M8113" s="274">
        <v>45112</v>
      </c>
      <c r="N8113" s="302">
        <v>934384452</v>
      </c>
      <c r="O8113" s="272" t="s">
        <v>15133</v>
      </c>
      <c r="R8113" s="272" t="s">
        <v>15134</v>
      </c>
      <c r="S8113" s="272" t="s">
        <v>15135</v>
      </c>
      <c r="T8113" s="302"/>
      <c r="U8113" s="302" t="s">
        <v>1188</v>
      </c>
      <c r="V8113" s="302">
        <v>1</v>
      </c>
      <c r="W8113" s="302">
        <v>232063618</v>
      </c>
      <c r="X8113" s="272" t="s">
        <v>13555</v>
      </c>
      <c r="Z8113" s="302" t="s">
        <v>1172</v>
      </c>
      <c r="AA8113" s="302" t="s">
        <v>1172</v>
      </c>
      <c r="AB8113" s="302" t="s">
        <v>15077</v>
      </c>
      <c r="AC8113" s="302"/>
      <c r="AD8113" s="302" t="s">
        <v>360</v>
      </c>
      <c r="AE8113" s="302" t="s">
        <v>1172</v>
      </c>
      <c r="AF8113" s="302"/>
      <c r="AG8113" s="319">
        <v>44980</v>
      </c>
      <c r="AH8113" s="319"/>
      <c r="AI8113" s="319"/>
      <c r="AJ8113" s="290" t="s">
        <v>15136</v>
      </c>
      <c r="AK8113" s="272" t="s">
        <v>14892</v>
      </c>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948148236</v>
      </c>
      <c r="X8114" s="272" t="s">
        <v>15086</v>
      </c>
      <c r="Z8114" s="302"/>
      <c r="AA8114" s="302"/>
      <c r="AB8114" s="302"/>
      <c r="AC8114" s="302"/>
      <c r="AD8114" s="302"/>
      <c r="AE8114" s="302"/>
      <c r="AF8114" s="302"/>
      <c r="AG8114" s="319"/>
      <c r="AH8114" s="319"/>
      <c r="AI8114" s="319"/>
    </row>
    <row r="8115" spans="1:37" ht="17" x14ac:dyDescent="0.2">
      <c r="A8115" s="271">
        <f t="shared" si="126"/>
        <v>8114</v>
      </c>
      <c r="B8115" s="271">
        <v>8114</v>
      </c>
      <c r="C8115" s="302"/>
      <c r="D8115" s="302"/>
      <c r="E8115" s="302"/>
      <c r="G8115" s="302"/>
      <c r="L8115" s="273" t="s">
        <v>1702</v>
      </c>
      <c r="M8115" s="274">
        <v>45112</v>
      </c>
      <c r="N8115" s="302"/>
      <c r="S8115" s="302"/>
      <c r="T8115" s="302"/>
      <c r="U8115" s="302"/>
      <c r="V8115" s="302"/>
      <c r="W8115" s="302">
        <v>692824372</v>
      </c>
      <c r="X8115" s="272" t="s">
        <v>15087</v>
      </c>
      <c r="Z8115" s="302"/>
      <c r="AA8115" s="302"/>
      <c r="AB8115" s="302"/>
      <c r="AC8115" s="302"/>
      <c r="AD8115" s="302"/>
      <c r="AE8115" s="302"/>
      <c r="AF8115" s="302"/>
    </row>
    <row r="8116" spans="1:37" ht="85" x14ac:dyDescent="0.2">
      <c r="A8116" s="271">
        <f t="shared" si="126"/>
        <v>8115</v>
      </c>
      <c r="B8116" s="271">
        <v>8115</v>
      </c>
      <c r="C8116" s="302">
        <v>129084651</v>
      </c>
      <c r="D8116" s="302" t="s">
        <v>407</v>
      </c>
      <c r="E8116" s="302">
        <v>299215535</v>
      </c>
      <c r="F8116" s="272" t="s">
        <v>4575</v>
      </c>
      <c r="G8116" s="302"/>
      <c r="L8116" s="273" t="s">
        <v>1702</v>
      </c>
      <c r="M8116" s="274">
        <v>45112</v>
      </c>
      <c r="N8116" s="302">
        <v>273371161</v>
      </c>
      <c r="O8116" s="272" t="s">
        <v>15137</v>
      </c>
      <c r="R8116" s="272" t="s">
        <v>15138</v>
      </c>
      <c r="S8116" s="272" t="s">
        <v>15139</v>
      </c>
      <c r="T8116" s="302"/>
      <c r="U8116" s="302" t="s">
        <v>1188</v>
      </c>
      <c r="V8116" s="302">
        <v>1</v>
      </c>
      <c r="W8116" s="302">
        <v>104430631</v>
      </c>
      <c r="X8116" s="272" t="s">
        <v>1658</v>
      </c>
      <c r="Z8116" s="302" t="s">
        <v>1172</v>
      </c>
      <c r="AA8116" s="302" t="s">
        <v>1172</v>
      </c>
      <c r="AB8116" s="302"/>
      <c r="AC8116" s="302"/>
      <c r="AD8116" s="302" t="s">
        <v>360</v>
      </c>
      <c r="AE8116" s="302" t="s">
        <v>1172</v>
      </c>
      <c r="AF8116" s="302"/>
      <c r="AG8116" s="319">
        <v>44980</v>
      </c>
      <c r="AH8116" s="319"/>
      <c r="AI8116" s="319"/>
      <c r="AJ8116" s="290" t="s">
        <v>15140</v>
      </c>
      <c r="AK8116" s="272" t="s">
        <v>14892</v>
      </c>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353358909</v>
      </c>
      <c r="X8117" s="272" t="s">
        <v>1660</v>
      </c>
      <c r="Z8117" s="302"/>
      <c r="AA8117" s="302"/>
      <c r="AB8117" s="302"/>
      <c r="AC8117" s="302"/>
      <c r="AD8117" s="302"/>
      <c r="AE8117" s="302"/>
      <c r="AF8117" s="302"/>
      <c r="AG8117" s="319"/>
      <c r="AH8117" s="319"/>
      <c r="AI8117" s="319"/>
    </row>
    <row r="8118" spans="1:37" ht="17" x14ac:dyDescent="0.2">
      <c r="A8118" s="271">
        <f t="shared" si="126"/>
        <v>8117</v>
      </c>
      <c r="B8118" s="271">
        <v>8117</v>
      </c>
      <c r="C8118" s="302"/>
      <c r="D8118" s="302"/>
      <c r="E8118" s="302"/>
      <c r="G8118" s="302"/>
      <c r="L8118" s="273" t="s">
        <v>1702</v>
      </c>
      <c r="M8118" s="274">
        <v>45112</v>
      </c>
      <c r="N8118" s="302"/>
      <c r="S8118" s="302"/>
      <c r="T8118" s="302"/>
      <c r="U8118" s="302"/>
      <c r="V8118" s="302"/>
      <c r="W8118" s="302">
        <v>224099497</v>
      </c>
      <c r="X8118" s="272" t="s">
        <v>15141</v>
      </c>
      <c r="Z8118" s="302"/>
      <c r="AA8118" s="302"/>
      <c r="AB8118" s="302"/>
      <c r="AC8118" s="302"/>
      <c r="AD8118" s="302"/>
      <c r="AE8118" s="302"/>
      <c r="AF8118" s="302"/>
    </row>
    <row r="8119" spans="1:37" ht="85" x14ac:dyDescent="0.2">
      <c r="A8119" s="271">
        <f t="shared" si="126"/>
        <v>8118</v>
      </c>
      <c r="B8119" s="271">
        <v>8118</v>
      </c>
      <c r="C8119" s="302">
        <v>129084651</v>
      </c>
      <c r="D8119" s="302" t="s">
        <v>407</v>
      </c>
      <c r="E8119" s="302">
        <v>299215535</v>
      </c>
      <c r="F8119" s="272" t="s">
        <v>4575</v>
      </c>
      <c r="G8119" s="302">
        <v>959877599</v>
      </c>
      <c r="H8119" s="272" t="s">
        <v>15142</v>
      </c>
      <c r="K8119" s="272" t="s">
        <v>15143</v>
      </c>
      <c r="L8119" s="273" t="s">
        <v>1702</v>
      </c>
      <c r="M8119" s="274">
        <v>45112</v>
      </c>
      <c r="N8119" s="302">
        <v>700620868</v>
      </c>
      <c r="O8119" s="272" t="s">
        <v>15144</v>
      </c>
      <c r="R8119" s="272" t="s">
        <v>15145</v>
      </c>
      <c r="S8119" s="272" t="s">
        <v>15146</v>
      </c>
      <c r="T8119" s="302"/>
      <c r="U8119" s="302" t="s">
        <v>1188</v>
      </c>
      <c r="V8119" s="302">
        <v>2</v>
      </c>
      <c r="W8119" s="302"/>
      <c r="X8119" s="272" t="s">
        <v>1170</v>
      </c>
      <c r="Z8119" s="302" t="s">
        <v>1172</v>
      </c>
      <c r="AA8119" s="302" t="s">
        <v>1172</v>
      </c>
      <c r="AB8119" s="302"/>
      <c r="AC8119" s="302"/>
      <c r="AD8119" s="302" t="s">
        <v>360</v>
      </c>
      <c r="AE8119" s="302" t="s">
        <v>1172</v>
      </c>
      <c r="AF8119" s="302"/>
      <c r="AG8119" s="319">
        <v>44980</v>
      </c>
      <c r="AH8119" s="319"/>
      <c r="AI8119" s="319"/>
      <c r="AJ8119" s="290" t="s">
        <v>14896</v>
      </c>
      <c r="AK8119" s="272" t="s">
        <v>14892</v>
      </c>
    </row>
    <row r="8120" spans="1:37" ht="68" x14ac:dyDescent="0.2">
      <c r="A8120" s="271">
        <f t="shared" si="126"/>
        <v>8119</v>
      </c>
      <c r="B8120" s="271">
        <v>8119</v>
      </c>
      <c r="C8120" s="302">
        <v>129084651</v>
      </c>
      <c r="D8120" s="302" t="s">
        <v>407</v>
      </c>
      <c r="E8120" s="302">
        <v>299215535</v>
      </c>
      <c r="F8120" s="272" t="s">
        <v>4575</v>
      </c>
      <c r="G8120" s="302">
        <v>959877599</v>
      </c>
      <c r="H8120" s="272" t="s">
        <v>15142</v>
      </c>
      <c r="K8120" s="272" t="s">
        <v>15143</v>
      </c>
      <c r="L8120" s="273" t="s">
        <v>1702</v>
      </c>
      <c r="M8120" s="274">
        <v>45112</v>
      </c>
      <c r="N8120" s="302">
        <v>908044428</v>
      </c>
      <c r="O8120" s="272" t="s">
        <v>15147</v>
      </c>
      <c r="R8120" s="272" t="s">
        <v>15148</v>
      </c>
      <c r="S8120" s="302" t="s">
        <v>15149</v>
      </c>
      <c r="T8120" s="302"/>
      <c r="U8120" s="302" t="s">
        <v>1188</v>
      </c>
      <c r="V8120" s="302">
        <v>3</v>
      </c>
      <c r="W8120" s="302"/>
      <c r="X8120" s="272" t="s">
        <v>1170</v>
      </c>
      <c r="Z8120" s="302" t="s">
        <v>1172</v>
      </c>
      <c r="AA8120" s="302" t="s">
        <v>1172</v>
      </c>
      <c r="AB8120" s="302"/>
      <c r="AC8120" s="302"/>
      <c r="AD8120" s="302" t="s">
        <v>360</v>
      </c>
      <c r="AE8120" s="302" t="s">
        <v>1172</v>
      </c>
      <c r="AF8120" s="302"/>
      <c r="AG8120" s="319">
        <v>44980</v>
      </c>
      <c r="AH8120" s="319"/>
      <c r="AI8120" s="319"/>
      <c r="AJ8120" s="290" t="s">
        <v>14896</v>
      </c>
      <c r="AK8120" s="272" t="s">
        <v>14892</v>
      </c>
    </row>
    <row r="8121" spans="1:37" ht="51" x14ac:dyDescent="0.2">
      <c r="A8121" s="271">
        <f t="shared" si="126"/>
        <v>8120</v>
      </c>
      <c r="B8121" s="271">
        <v>8120</v>
      </c>
      <c r="C8121" s="302">
        <v>129084651</v>
      </c>
      <c r="D8121" s="302" t="s">
        <v>407</v>
      </c>
      <c r="E8121" s="302">
        <v>299215535</v>
      </c>
      <c r="F8121" s="272" t="s">
        <v>4575</v>
      </c>
      <c r="G8121" s="302">
        <v>813989715</v>
      </c>
      <c r="H8121" s="272" t="s">
        <v>15150</v>
      </c>
      <c r="K8121" s="272" t="s">
        <v>15151</v>
      </c>
      <c r="L8121" s="273" t="s">
        <v>1702</v>
      </c>
      <c r="M8121" s="274">
        <v>45112</v>
      </c>
      <c r="N8121" s="302">
        <v>874168085</v>
      </c>
      <c r="O8121" s="272" t="s">
        <v>15152</v>
      </c>
      <c r="R8121" s="272" t="s">
        <v>15153</v>
      </c>
      <c r="S8121" s="302" t="s">
        <v>15154</v>
      </c>
      <c r="T8121" s="302"/>
      <c r="U8121" s="302" t="s">
        <v>1188</v>
      </c>
      <c r="V8121" s="302">
        <v>1</v>
      </c>
      <c r="W8121" s="302">
        <v>770236544</v>
      </c>
      <c r="X8121" s="272" t="s">
        <v>15155</v>
      </c>
      <c r="Z8121" s="302" t="s">
        <v>1172</v>
      </c>
      <c r="AA8121" s="302" t="s">
        <v>1172</v>
      </c>
      <c r="AB8121" s="302"/>
      <c r="AC8121" s="302"/>
      <c r="AD8121" s="302" t="s">
        <v>360</v>
      </c>
      <c r="AE8121" s="302" t="s">
        <v>1172</v>
      </c>
      <c r="AF8121" s="302"/>
      <c r="AG8121" s="275">
        <v>44980</v>
      </c>
      <c r="AJ8121" s="290" t="s">
        <v>14847</v>
      </c>
      <c r="AK8121" s="272" t="s">
        <v>14892</v>
      </c>
    </row>
    <row r="8122" spans="1:37" ht="34" x14ac:dyDescent="0.2">
      <c r="A8122" s="271">
        <f t="shared" si="126"/>
        <v>8121</v>
      </c>
      <c r="B8122" s="271">
        <v>8121</v>
      </c>
      <c r="C8122" s="302"/>
      <c r="D8122" s="302"/>
      <c r="E8122" s="302"/>
      <c r="G8122" s="302"/>
      <c r="L8122" s="273" t="s">
        <v>1702</v>
      </c>
      <c r="M8122" s="274">
        <v>45112</v>
      </c>
      <c r="N8122" s="302"/>
      <c r="T8122" s="302"/>
      <c r="U8122" s="302"/>
      <c r="V8122" s="302"/>
      <c r="W8122" s="302">
        <v>931688701</v>
      </c>
      <c r="X8122" s="272" t="s">
        <v>15156</v>
      </c>
      <c r="Z8122" s="302"/>
      <c r="AA8122" s="302"/>
      <c r="AB8122" s="302"/>
      <c r="AC8122" s="302"/>
      <c r="AD8122" s="302"/>
      <c r="AE8122" s="302"/>
      <c r="AF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15157</v>
      </c>
      <c r="Z8123" s="302"/>
      <c r="AA8123" s="302"/>
      <c r="AB8123" s="302"/>
      <c r="AC8123" s="302"/>
      <c r="AD8123" s="302"/>
      <c r="AE8123" s="302"/>
      <c r="AF8123" s="302"/>
      <c r="AG8123" s="319"/>
      <c r="AH8123" s="319"/>
      <c r="AI8123" s="319"/>
    </row>
    <row r="8124" spans="1:37" ht="51" x14ac:dyDescent="0.2">
      <c r="A8124" s="271">
        <f t="shared" si="126"/>
        <v>8123</v>
      </c>
      <c r="B8124" s="271">
        <v>8123</v>
      </c>
      <c r="C8124" s="302">
        <v>129084651</v>
      </c>
      <c r="D8124" s="302" t="s">
        <v>407</v>
      </c>
      <c r="E8124" s="302">
        <v>299215535</v>
      </c>
      <c r="F8124" s="272" t="s">
        <v>4575</v>
      </c>
      <c r="G8124" s="302">
        <v>813989715</v>
      </c>
      <c r="H8124" s="272" t="s">
        <v>15150</v>
      </c>
      <c r="K8124" s="272" t="s">
        <v>15151</v>
      </c>
      <c r="L8124" s="273" t="s">
        <v>1702</v>
      </c>
      <c r="M8124" s="274">
        <v>45112</v>
      </c>
      <c r="N8124" s="302">
        <v>283112988</v>
      </c>
      <c r="O8124" s="272" t="s">
        <v>15158</v>
      </c>
      <c r="R8124" s="272" t="s">
        <v>15159</v>
      </c>
      <c r="S8124" s="302" t="s">
        <v>15160</v>
      </c>
      <c r="T8124" s="302"/>
      <c r="U8124" s="302" t="s">
        <v>1188</v>
      </c>
      <c r="V8124" s="302">
        <v>1</v>
      </c>
      <c r="W8124" s="302">
        <v>770236544</v>
      </c>
      <c r="X8124" s="272" t="s">
        <v>15155</v>
      </c>
      <c r="Z8124" s="302" t="s">
        <v>1172</v>
      </c>
      <c r="AA8124" s="302" t="s">
        <v>1172</v>
      </c>
      <c r="AB8124" s="302"/>
      <c r="AC8124" s="302"/>
      <c r="AD8124" s="302" t="s">
        <v>360</v>
      </c>
      <c r="AE8124" s="302" t="s">
        <v>1172</v>
      </c>
      <c r="AF8124" s="302"/>
      <c r="AG8124" s="275">
        <v>44980</v>
      </c>
      <c r="AJ8124" s="290" t="s">
        <v>14847</v>
      </c>
      <c r="AK8124" s="272" t="s">
        <v>14892</v>
      </c>
    </row>
    <row r="8125" spans="1:37" ht="34" x14ac:dyDescent="0.2">
      <c r="A8125" s="271">
        <f t="shared" si="126"/>
        <v>8124</v>
      </c>
      <c r="B8125" s="271">
        <v>8124</v>
      </c>
      <c r="C8125" s="302"/>
      <c r="D8125" s="302"/>
      <c r="E8125" s="302"/>
      <c r="G8125" s="302"/>
      <c r="L8125" s="273" t="s">
        <v>1702</v>
      </c>
      <c r="M8125" s="274">
        <v>45112</v>
      </c>
      <c r="N8125" s="302"/>
      <c r="T8125" s="302"/>
      <c r="U8125" s="302"/>
      <c r="V8125" s="302"/>
      <c r="W8125" s="302">
        <v>931688701</v>
      </c>
      <c r="X8125" s="272" t="s">
        <v>15156</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15157</v>
      </c>
      <c r="Z8126" s="302"/>
      <c r="AA8126" s="302"/>
      <c r="AB8126" s="302"/>
      <c r="AC8126" s="302"/>
      <c r="AD8126" s="302"/>
      <c r="AE8126" s="302"/>
      <c r="AF8126" s="302"/>
      <c r="AG8126" s="319"/>
      <c r="AH8126" s="319"/>
      <c r="AI8126" s="319"/>
    </row>
    <row r="8127" spans="1:37" ht="51" x14ac:dyDescent="0.2">
      <c r="A8127" s="271">
        <f t="shared" si="126"/>
        <v>8126</v>
      </c>
      <c r="B8127" s="271">
        <v>8126</v>
      </c>
      <c r="C8127" s="302">
        <v>129084651</v>
      </c>
      <c r="D8127" s="302" t="s">
        <v>407</v>
      </c>
      <c r="E8127" s="302">
        <v>299215535</v>
      </c>
      <c r="F8127" s="272" t="s">
        <v>4575</v>
      </c>
      <c r="G8127" s="302">
        <v>813989715</v>
      </c>
      <c r="H8127" s="272" t="s">
        <v>15150</v>
      </c>
      <c r="K8127" s="272" t="s">
        <v>15151</v>
      </c>
      <c r="L8127" s="273" t="s">
        <v>1702</v>
      </c>
      <c r="M8127" s="274">
        <v>45112</v>
      </c>
      <c r="N8127" s="302">
        <v>580629349</v>
      </c>
      <c r="O8127" s="272" t="s">
        <v>15161</v>
      </c>
      <c r="R8127" s="272" t="s">
        <v>15162</v>
      </c>
      <c r="S8127" s="302" t="s">
        <v>15163</v>
      </c>
      <c r="T8127" s="302"/>
      <c r="U8127" s="302" t="s">
        <v>1188</v>
      </c>
      <c r="V8127" s="302">
        <v>1</v>
      </c>
      <c r="W8127" s="302">
        <v>770236544</v>
      </c>
      <c r="X8127" s="272" t="s">
        <v>15155</v>
      </c>
      <c r="Z8127" s="302" t="s">
        <v>1172</v>
      </c>
      <c r="AA8127" s="302" t="s">
        <v>1172</v>
      </c>
      <c r="AB8127" s="302"/>
      <c r="AC8127" s="302"/>
      <c r="AD8127" s="302" t="s">
        <v>360</v>
      </c>
      <c r="AE8127" s="302" t="s">
        <v>1172</v>
      </c>
      <c r="AF8127" s="302"/>
      <c r="AG8127" s="275">
        <v>44980</v>
      </c>
      <c r="AJ8127" s="290" t="s">
        <v>14847</v>
      </c>
      <c r="AK8127" s="272" t="s">
        <v>14892</v>
      </c>
    </row>
    <row r="8128" spans="1:37" ht="34" x14ac:dyDescent="0.2">
      <c r="A8128" s="271">
        <f t="shared" si="126"/>
        <v>8127</v>
      </c>
      <c r="B8128" s="271">
        <v>8127</v>
      </c>
      <c r="C8128" s="302"/>
      <c r="D8128" s="302"/>
      <c r="E8128" s="302"/>
      <c r="G8128" s="302"/>
      <c r="L8128" s="273" t="s">
        <v>1702</v>
      </c>
      <c r="M8128" s="274">
        <v>45112</v>
      </c>
      <c r="N8128" s="302"/>
      <c r="T8128" s="302"/>
      <c r="U8128" s="302"/>
      <c r="V8128" s="302"/>
      <c r="W8128" s="302">
        <v>931688701</v>
      </c>
      <c r="X8128" s="272" t="s">
        <v>15156</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15157</v>
      </c>
      <c r="Z8129" s="302"/>
      <c r="AA8129" s="302"/>
      <c r="AB8129" s="302"/>
      <c r="AC8129" s="302"/>
      <c r="AD8129" s="302"/>
      <c r="AE8129" s="302"/>
      <c r="AF8129" s="302"/>
      <c r="AG8129" s="319"/>
      <c r="AH8129" s="319"/>
      <c r="AI8129" s="319"/>
    </row>
    <row r="8130" spans="1:37" ht="51" x14ac:dyDescent="0.2">
      <c r="A8130" s="271">
        <f t="shared" si="126"/>
        <v>8129</v>
      </c>
      <c r="B8130" s="271">
        <v>8129</v>
      </c>
      <c r="C8130" s="302">
        <v>129084651</v>
      </c>
      <c r="D8130" s="302" t="s">
        <v>407</v>
      </c>
      <c r="E8130" s="302">
        <v>299215535</v>
      </c>
      <c r="F8130" s="272" t="s">
        <v>4575</v>
      </c>
      <c r="G8130" s="302">
        <v>813989715</v>
      </c>
      <c r="H8130" s="272" t="s">
        <v>15150</v>
      </c>
      <c r="K8130" s="272" t="s">
        <v>15151</v>
      </c>
      <c r="L8130" s="273" t="s">
        <v>1702</v>
      </c>
      <c r="M8130" s="274">
        <v>45112</v>
      </c>
      <c r="N8130" s="302">
        <v>151327643</v>
      </c>
      <c r="O8130" s="272" t="s">
        <v>15164</v>
      </c>
      <c r="R8130" s="272" t="s">
        <v>15165</v>
      </c>
      <c r="S8130" s="302" t="s">
        <v>15166</v>
      </c>
      <c r="T8130" s="302"/>
      <c r="U8130" s="302" t="s">
        <v>1188</v>
      </c>
      <c r="V8130" s="302">
        <v>1</v>
      </c>
      <c r="W8130" s="302">
        <v>770236544</v>
      </c>
      <c r="X8130" s="272" t="s">
        <v>15155</v>
      </c>
      <c r="Z8130" s="302" t="s">
        <v>1172</v>
      </c>
      <c r="AA8130" s="302" t="s">
        <v>1172</v>
      </c>
      <c r="AB8130" s="302"/>
      <c r="AC8130" s="302"/>
      <c r="AD8130" s="302" t="s">
        <v>360</v>
      </c>
      <c r="AE8130" s="302" t="s">
        <v>1172</v>
      </c>
      <c r="AF8130" s="302"/>
      <c r="AG8130" s="275">
        <v>44980</v>
      </c>
      <c r="AJ8130" s="290" t="s">
        <v>14847</v>
      </c>
      <c r="AK8130" s="272" t="s">
        <v>14892</v>
      </c>
    </row>
    <row r="8131" spans="1:37" ht="34" x14ac:dyDescent="0.2">
      <c r="A8131" s="271">
        <f t="shared" si="126"/>
        <v>8130</v>
      </c>
      <c r="B8131" s="271">
        <v>8130</v>
      </c>
      <c r="C8131" s="302"/>
      <c r="D8131" s="302"/>
      <c r="E8131" s="302"/>
      <c r="G8131" s="302"/>
      <c r="L8131" s="273" t="s">
        <v>1702</v>
      </c>
      <c r="M8131" s="274">
        <v>45112</v>
      </c>
      <c r="N8131" s="302"/>
      <c r="T8131" s="302"/>
      <c r="U8131" s="302"/>
      <c r="V8131" s="302"/>
      <c r="W8131" s="302">
        <v>931688701</v>
      </c>
      <c r="X8131" s="272" t="s">
        <v>15156</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c r="D8132" s="302"/>
      <c r="E8132" s="302"/>
      <c r="G8132" s="302"/>
      <c r="L8132" s="273" t="s">
        <v>1702</v>
      </c>
      <c r="M8132" s="274">
        <v>45112</v>
      </c>
      <c r="N8132" s="302"/>
      <c r="S8132" s="302"/>
      <c r="T8132" s="302"/>
      <c r="U8132" s="302"/>
      <c r="V8132" s="302"/>
      <c r="W8132" s="302">
        <v>586272115</v>
      </c>
      <c r="X8132" s="272" t="s">
        <v>15157</v>
      </c>
      <c r="Z8132" s="302"/>
      <c r="AA8132" s="302"/>
      <c r="AB8132" s="302"/>
      <c r="AC8132" s="302"/>
      <c r="AD8132" s="302"/>
      <c r="AE8132" s="302"/>
      <c r="AF8132" s="302"/>
      <c r="AG8132" s="319"/>
      <c r="AH8132" s="319"/>
      <c r="AI8132" s="319"/>
    </row>
    <row r="8133" spans="1:37" ht="51" x14ac:dyDescent="0.2">
      <c r="A8133" s="271">
        <f t="shared" si="127"/>
        <v>8132</v>
      </c>
      <c r="B8133" s="271">
        <v>8132</v>
      </c>
      <c r="C8133" s="302">
        <v>129084651</v>
      </c>
      <c r="D8133" s="302" t="s">
        <v>407</v>
      </c>
      <c r="E8133" s="302">
        <v>299215535</v>
      </c>
      <c r="F8133" s="272" t="s">
        <v>4575</v>
      </c>
      <c r="G8133" s="302">
        <v>813989715</v>
      </c>
      <c r="H8133" s="272" t="s">
        <v>15150</v>
      </c>
      <c r="K8133" s="272" t="s">
        <v>15151</v>
      </c>
      <c r="L8133" s="273" t="s">
        <v>1702</v>
      </c>
      <c r="M8133" s="274">
        <v>45112</v>
      </c>
      <c r="N8133" s="302">
        <v>440872808</v>
      </c>
      <c r="O8133" s="272" t="s">
        <v>15167</v>
      </c>
      <c r="R8133" s="272" t="s">
        <v>15168</v>
      </c>
      <c r="S8133" s="302" t="s">
        <v>15169</v>
      </c>
      <c r="T8133" s="302"/>
      <c r="U8133" s="302" t="s">
        <v>1188</v>
      </c>
      <c r="V8133" s="302">
        <v>1</v>
      </c>
      <c r="W8133" s="302">
        <v>770236544</v>
      </c>
      <c r="X8133" s="272" t="s">
        <v>15155</v>
      </c>
      <c r="Z8133" s="302" t="s">
        <v>1172</v>
      </c>
      <c r="AA8133" s="302" t="s">
        <v>1172</v>
      </c>
      <c r="AB8133" s="302"/>
      <c r="AC8133" s="302"/>
      <c r="AD8133" s="302" t="s">
        <v>360</v>
      </c>
      <c r="AE8133" s="302" t="s">
        <v>1172</v>
      </c>
      <c r="AF8133" s="302"/>
      <c r="AG8133" s="275">
        <v>44980</v>
      </c>
      <c r="AJ8133" s="290" t="s">
        <v>14847</v>
      </c>
      <c r="AK8133" s="272" t="s">
        <v>14892</v>
      </c>
    </row>
    <row r="8134" spans="1:37" ht="34" x14ac:dyDescent="0.2">
      <c r="A8134" s="271">
        <f t="shared" si="127"/>
        <v>8133</v>
      </c>
      <c r="B8134" s="271">
        <v>8133</v>
      </c>
      <c r="C8134" s="302"/>
      <c r="D8134" s="302"/>
      <c r="E8134" s="302"/>
      <c r="G8134" s="302"/>
      <c r="L8134" s="273" t="s">
        <v>1702</v>
      </c>
      <c r="M8134" s="274">
        <v>45112</v>
      </c>
      <c r="N8134" s="302"/>
      <c r="T8134" s="302"/>
      <c r="U8134" s="302"/>
      <c r="V8134" s="302"/>
      <c r="W8134" s="302">
        <v>931688701</v>
      </c>
      <c r="X8134" s="272" t="s">
        <v>15156</v>
      </c>
      <c r="Z8134" s="302"/>
      <c r="AA8134" s="302"/>
      <c r="AB8134" s="302"/>
      <c r="AC8134" s="302"/>
      <c r="AD8134" s="302"/>
      <c r="AE8134" s="302"/>
      <c r="AF8134" s="302"/>
      <c r="AG8134" s="319"/>
      <c r="AH8134" s="319"/>
      <c r="AI8134" s="319"/>
    </row>
    <row r="8135" spans="1:37" ht="51" x14ac:dyDescent="0.2">
      <c r="A8135" s="271">
        <f t="shared" si="127"/>
        <v>8134</v>
      </c>
      <c r="B8135" s="271">
        <v>8134</v>
      </c>
      <c r="C8135" s="302"/>
      <c r="D8135" s="302"/>
      <c r="E8135" s="302"/>
      <c r="G8135" s="302"/>
      <c r="L8135" s="273" t="s">
        <v>1702</v>
      </c>
      <c r="M8135" s="274">
        <v>45112</v>
      </c>
      <c r="N8135" s="302"/>
      <c r="S8135" s="302"/>
      <c r="T8135" s="302"/>
      <c r="U8135" s="302"/>
      <c r="V8135" s="302"/>
      <c r="W8135" s="302">
        <v>586272115</v>
      </c>
      <c r="X8135" s="272" t="s">
        <v>15157</v>
      </c>
      <c r="Z8135" s="302"/>
      <c r="AA8135" s="302"/>
      <c r="AB8135" s="302"/>
      <c r="AC8135" s="302"/>
      <c r="AD8135" s="302"/>
      <c r="AE8135" s="302"/>
      <c r="AF8135" s="302"/>
      <c r="AG8135" s="319"/>
      <c r="AH8135" s="319"/>
      <c r="AI8135" s="319"/>
    </row>
    <row r="8136" spans="1:37" ht="51" x14ac:dyDescent="0.2">
      <c r="A8136" s="271">
        <f t="shared" si="127"/>
        <v>8135</v>
      </c>
      <c r="B8136" s="271">
        <v>8135</v>
      </c>
      <c r="C8136" s="302">
        <v>129084651</v>
      </c>
      <c r="D8136" s="302" t="s">
        <v>407</v>
      </c>
      <c r="E8136" s="302">
        <v>299215535</v>
      </c>
      <c r="F8136" s="272" t="s">
        <v>4575</v>
      </c>
      <c r="G8136" s="302">
        <v>813989715</v>
      </c>
      <c r="H8136" s="272" t="s">
        <v>15150</v>
      </c>
      <c r="K8136" s="272" t="s">
        <v>15151</v>
      </c>
      <c r="L8136" s="273" t="s">
        <v>1702</v>
      </c>
      <c r="M8136" s="274">
        <v>45112</v>
      </c>
      <c r="N8136" s="302">
        <v>874223830</v>
      </c>
      <c r="O8136" s="272" t="s">
        <v>15170</v>
      </c>
      <c r="R8136" s="272" t="s">
        <v>15171</v>
      </c>
      <c r="S8136" s="302" t="s">
        <v>15172</v>
      </c>
      <c r="T8136" s="302"/>
      <c r="U8136" s="302" t="s">
        <v>1188</v>
      </c>
      <c r="V8136" s="302">
        <v>1</v>
      </c>
      <c r="W8136" s="302">
        <v>770236544</v>
      </c>
      <c r="X8136" s="272" t="s">
        <v>15155</v>
      </c>
      <c r="Z8136" s="302" t="s">
        <v>1172</v>
      </c>
      <c r="AA8136" s="302" t="s">
        <v>1172</v>
      </c>
      <c r="AB8136" s="302"/>
      <c r="AC8136" s="302"/>
      <c r="AD8136" s="302" t="s">
        <v>360</v>
      </c>
      <c r="AE8136" s="302" t="s">
        <v>1172</v>
      </c>
      <c r="AF8136" s="302"/>
      <c r="AG8136" s="275">
        <v>44980</v>
      </c>
      <c r="AJ8136" s="290" t="s">
        <v>14847</v>
      </c>
      <c r="AK8136" s="272" t="s">
        <v>14892</v>
      </c>
    </row>
    <row r="8137" spans="1:37" ht="34" x14ac:dyDescent="0.2">
      <c r="A8137" s="271">
        <f t="shared" si="127"/>
        <v>8136</v>
      </c>
      <c r="B8137" s="271">
        <v>8136</v>
      </c>
      <c r="C8137" s="302"/>
      <c r="D8137" s="302"/>
      <c r="E8137" s="302"/>
      <c r="G8137" s="302"/>
      <c r="L8137" s="273" t="s">
        <v>1702</v>
      </c>
      <c r="M8137" s="274">
        <v>45112</v>
      </c>
      <c r="N8137" s="302"/>
      <c r="T8137" s="302"/>
      <c r="U8137" s="302"/>
      <c r="V8137" s="302"/>
      <c r="W8137" s="302">
        <v>931688701</v>
      </c>
      <c r="X8137" s="272" t="s">
        <v>15156</v>
      </c>
      <c r="Z8137" s="302"/>
      <c r="AA8137" s="302"/>
      <c r="AB8137" s="302"/>
      <c r="AC8137" s="302"/>
      <c r="AD8137" s="302"/>
      <c r="AE8137" s="302"/>
      <c r="AF8137" s="302"/>
      <c r="AG8137" s="319"/>
      <c r="AH8137" s="319"/>
      <c r="AI8137" s="319"/>
    </row>
    <row r="8138" spans="1:37" ht="51" x14ac:dyDescent="0.2">
      <c r="A8138" s="271">
        <f t="shared" si="127"/>
        <v>8137</v>
      </c>
      <c r="B8138" s="271">
        <v>8137</v>
      </c>
      <c r="C8138" s="302"/>
      <c r="D8138" s="302"/>
      <c r="E8138" s="302"/>
      <c r="G8138" s="302"/>
      <c r="L8138" s="273" t="s">
        <v>1702</v>
      </c>
      <c r="M8138" s="274">
        <v>45112</v>
      </c>
      <c r="N8138" s="302"/>
      <c r="S8138" s="302"/>
      <c r="T8138" s="302"/>
      <c r="U8138" s="302"/>
      <c r="V8138" s="302"/>
      <c r="W8138" s="302">
        <v>586272115</v>
      </c>
      <c r="X8138" s="272" t="s">
        <v>15157</v>
      </c>
      <c r="Z8138" s="302"/>
      <c r="AA8138" s="302"/>
      <c r="AB8138" s="302"/>
      <c r="AC8138" s="302"/>
      <c r="AD8138" s="302"/>
      <c r="AE8138" s="302"/>
      <c r="AF8138" s="302"/>
      <c r="AG8138" s="319"/>
      <c r="AH8138" s="319"/>
      <c r="AI8138" s="319"/>
    </row>
    <row r="8139" spans="1:37" ht="51" x14ac:dyDescent="0.2">
      <c r="A8139" s="271">
        <f t="shared" si="127"/>
        <v>8138</v>
      </c>
      <c r="B8139" s="271">
        <v>8138</v>
      </c>
      <c r="C8139" s="302">
        <v>129084651</v>
      </c>
      <c r="D8139" s="302" t="s">
        <v>407</v>
      </c>
      <c r="E8139" s="302">
        <v>299215535</v>
      </c>
      <c r="F8139" s="272" t="s">
        <v>4575</v>
      </c>
      <c r="G8139" s="302">
        <v>857165713</v>
      </c>
      <c r="H8139" s="272" t="s">
        <v>15173</v>
      </c>
      <c r="K8139" s="272" t="s">
        <v>15174</v>
      </c>
      <c r="L8139" s="273" t="s">
        <v>1702</v>
      </c>
      <c r="M8139" s="274">
        <v>45112</v>
      </c>
      <c r="N8139" s="302">
        <v>847529903</v>
      </c>
      <c r="O8139" s="272" t="s">
        <v>15175</v>
      </c>
      <c r="R8139" s="272" t="s">
        <v>15176</v>
      </c>
      <c r="S8139" s="302" t="s">
        <v>15177</v>
      </c>
      <c r="T8139" s="302"/>
      <c r="U8139" s="302" t="s">
        <v>1188</v>
      </c>
      <c r="V8139" s="302">
        <v>1</v>
      </c>
      <c r="W8139" s="302">
        <v>770236544</v>
      </c>
      <c r="X8139" s="272" t="s">
        <v>15155</v>
      </c>
      <c r="Z8139" s="302" t="s">
        <v>1172</v>
      </c>
      <c r="AA8139" s="302" t="s">
        <v>1172</v>
      </c>
      <c r="AB8139" s="302"/>
      <c r="AC8139" s="302"/>
      <c r="AD8139" s="302" t="s">
        <v>360</v>
      </c>
      <c r="AE8139" s="302" t="s">
        <v>1172</v>
      </c>
      <c r="AF8139" s="302"/>
      <c r="AG8139" s="275">
        <v>44980</v>
      </c>
      <c r="AJ8139" s="290" t="s">
        <v>14847</v>
      </c>
      <c r="AK8139" s="272" t="s">
        <v>14892</v>
      </c>
    </row>
    <row r="8140" spans="1:37" ht="34" x14ac:dyDescent="0.2">
      <c r="A8140" s="271">
        <f t="shared" si="127"/>
        <v>8139</v>
      </c>
      <c r="B8140" s="271">
        <v>8139</v>
      </c>
      <c r="C8140" s="302"/>
      <c r="D8140" s="302"/>
      <c r="E8140" s="302"/>
      <c r="G8140" s="302"/>
      <c r="L8140" s="273" t="s">
        <v>1702</v>
      </c>
      <c r="M8140" s="274">
        <v>45112</v>
      </c>
      <c r="N8140" s="302"/>
      <c r="T8140" s="302"/>
      <c r="U8140" s="302"/>
      <c r="V8140" s="302"/>
      <c r="W8140" s="302">
        <v>931688701</v>
      </c>
      <c r="X8140" s="272" t="s">
        <v>15156</v>
      </c>
      <c r="Z8140" s="302"/>
      <c r="AA8140" s="302"/>
      <c r="AB8140" s="302"/>
      <c r="AC8140" s="302"/>
      <c r="AD8140" s="302"/>
      <c r="AE8140" s="302"/>
      <c r="AF8140" s="302"/>
      <c r="AG8140" s="319"/>
      <c r="AH8140" s="319"/>
      <c r="AI8140" s="319"/>
    </row>
    <row r="8141" spans="1:37" ht="51" x14ac:dyDescent="0.2">
      <c r="A8141" s="271">
        <f t="shared" si="127"/>
        <v>8140</v>
      </c>
      <c r="B8141" s="271">
        <v>8140</v>
      </c>
      <c r="C8141" s="302"/>
      <c r="D8141" s="302"/>
      <c r="E8141" s="302"/>
      <c r="G8141" s="302"/>
      <c r="L8141" s="273" t="s">
        <v>1702</v>
      </c>
      <c r="M8141" s="274">
        <v>45112</v>
      </c>
      <c r="N8141" s="302"/>
      <c r="S8141" s="302"/>
      <c r="T8141" s="302"/>
      <c r="U8141" s="302"/>
      <c r="V8141" s="302"/>
      <c r="W8141" s="302">
        <v>586272115</v>
      </c>
      <c r="X8141" s="272" t="s">
        <v>15157</v>
      </c>
      <c r="Z8141" s="302"/>
      <c r="AA8141" s="302"/>
      <c r="AB8141" s="302"/>
      <c r="AC8141" s="302"/>
      <c r="AD8141" s="302"/>
      <c r="AE8141" s="302"/>
      <c r="AF8141" s="302"/>
      <c r="AG8141" s="319"/>
      <c r="AH8141" s="319"/>
      <c r="AI8141" s="319"/>
    </row>
    <row r="8142" spans="1:37" ht="51" x14ac:dyDescent="0.2">
      <c r="A8142" s="271">
        <f t="shared" si="127"/>
        <v>8141</v>
      </c>
      <c r="B8142" s="271">
        <v>8141</v>
      </c>
      <c r="C8142" s="302">
        <v>129084651</v>
      </c>
      <c r="D8142" s="302" t="s">
        <v>407</v>
      </c>
      <c r="E8142" s="302">
        <v>299215535</v>
      </c>
      <c r="F8142" s="272" t="s">
        <v>4575</v>
      </c>
      <c r="G8142" s="302">
        <v>857165713</v>
      </c>
      <c r="H8142" s="272" t="s">
        <v>15173</v>
      </c>
      <c r="K8142" s="272" t="s">
        <v>15174</v>
      </c>
      <c r="L8142" s="273" t="s">
        <v>1702</v>
      </c>
      <c r="M8142" s="274">
        <v>45112</v>
      </c>
      <c r="N8142" s="302">
        <v>219358831</v>
      </c>
      <c r="O8142" s="272" t="s">
        <v>15178</v>
      </c>
      <c r="R8142" s="272" t="s">
        <v>15179</v>
      </c>
      <c r="S8142" s="302" t="s">
        <v>15180</v>
      </c>
      <c r="T8142" s="302"/>
      <c r="U8142" s="302" t="s">
        <v>1188</v>
      </c>
      <c r="V8142" s="302">
        <v>1</v>
      </c>
      <c r="W8142" s="302">
        <v>770236544</v>
      </c>
      <c r="X8142" s="272" t="s">
        <v>15155</v>
      </c>
      <c r="Z8142" s="302" t="s">
        <v>1172</v>
      </c>
      <c r="AA8142" s="302" t="s">
        <v>1172</v>
      </c>
      <c r="AB8142" s="302"/>
      <c r="AC8142" s="302"/>
      <c r="AD8142" s="302" t="s">
        <v>360</v>
      </c>
      <c r="AE8142" s="302" t="s">
        <v>1172</v>
      </c>
      <c r="AF8142" s="302"/>
      <c r="AG8142" s="275">
        <v>44980</v>
      </c>
      <c r="AJ8142" s="290" t="s">
        <v>14847</v>
      </c>
      <c r="AK8142" s="272" t="s">
        <v>14892</v>
      </c>
    </row>
    <row r="8143" spans="1:37" ht="34" x14ac:dyDescent="0.2">
      <c r="A8143" s="271">
        <f t="shared" si="127"/>
        <v>8142</v>
      </c>
      <c r="B8143" s="271">
        <v>8142</v>
      </c>
      <c r="C8143" s="302"/>
      <c r="D8143" s="302"/>
      <c r="E8143" s="302"/>
      <c r="G8143" s="302"/>
      <c r="L8143" s="273" t="s">
        <v>1702</v>
      </c>
      <c r="M8143" s="274">
        <v>45112</v>
      </c>
      <c r="N8143" s="302"/>
      <c r="T8143" s="302"/>
      <c r="U8143" s="302"/>
      <c r="V8143" s="302"/>
      <c r="W8143" s="302">
        <v>931688701</v>
      </c>
      <c r="X8143" s="272" t="s">
        <v>15156</v>
      </c>
      <c r="Z8143" s="302"/>
      <c r="AA8143" s="302"/>
      <c r="AB8143" s="302"/>
      <c r="AC8143" s="302"/>
      <c r="AD8143" s="302"/>
      <c r="AE8143" s="302"/>
      <c r="AF8143" s="302"/>
      <c r="AG8143" s="319"/>
      <c r="AH8143" s="319"/>
      <c r="AI8143" s="319"/>
    </row>
    <row r="8144" spans="1:37" ht="51" x14ac:dyDescent="0.2">
      <c r="A8144" s="271">
        <f t="shared" si="127"/>
        <v>8143</v>
      </c>
      <c r="B8144" s="271">
        <v>8143</v>
      </c>
      <c r="C8144" s="302"/>
      <c r="D8144" s="302"/>
      <c r="E8144" s="302"/>
      <c r="G8144" s="302"/>
      <c r="L8144" s="273" t="s">
        <v>1702</v>
      </c>
      <c r="M8144" s="274">
        <v>45112</v>
      </c>
      <c r="N8144" s="302"/>
      <c r="S8144" s="302"/>
      <c r="T8144" s="302"/>
      <c r="U8144" s="302"/>
      <c r="V8144" s="302"/>
      <c r="W8144" s="302">
        <v>586272115</v>
      </c>
      <c r="X8144" s="272" t="s">
        <v>15157</v>
      </c>
      <c r="Z8144" s="302"/>
      <c r="AA8144" s="302"/>
      <c r="AB8144" s="302"/>
      <c r="AC8144" s="302"/>
      <c r="AD8144" s="302"/>
      <c r="AE8144" s="302"/>
      <c r="AF8144" s="302"/>
      <c r="AG8144" s="319"/>
      <c r="AH8144" s="319"/>
      <c r="AI8144" s="319"/>
    </row>
    <row r="8145" spans="1:37" ht="51" x14ac:dyDescent="0.2">
      <c r="A8145" s="271">
        <f t="shared" si="127"/>
        <v>8144</v>
      </c>
      <c r="B8145" s="271">
        <v>8144</v>
      </c>
      <c r="C8145" s="302">
        <v>129084651</v>
      </c>
      <c r="D8145" s="302" t="s">
        <v>407</v>
      </c>
      <c r="E8145" s="302">
        <v>299215535</v>
      </c>
      <c r="F8145" s="272" t="s">
        <v>4575</v>
      </c>
      <c r="G8145" s="302">
        <v>857165713</v>
      </c>
      <c r="H8145" s="272" t="s">
        <v>15173</v>
      </c>
      <c r="K8145" s="272" t="s">
        <v>15174</v>
      </c>
      <c r="L8145" s="273" t="s">
        <v>1702</v>
      </c>
      <c r="M8145" s="274">
        <v>45112</v>
      </c>
      <c r="N8145" s="302">
        <v>636367178</v>
      </c>
      <c r="O8145" s="272" t="s">
        <v>15181</v>
      </c>
      <c r="R8145" s="272" t="s">
        <v>15182</v>
      </c>
      <c r="S8145" s="302" t="s">
        <v>15183</v>
      </c>
      <c r="T8145" s="302"/>
      <c r="U8145" s="302" t="s">
        <v>1188</v>
      </c>
      <c r="V8145" s="302">
        <v>1</v>
      </c>
      <c r="W8145" s="302">
        <v>770236544</v>
      </c>
      <c r="X8145" s="272" t="s">
        <v>15155</v>
      </c>
      <c r="Z8145" s="302" t="s">
        <v>1172</v>
      </c>
      <c r="AA8145" s="302" t="s">
        <v>1172</v>
      </c>
      <c r="AB8145" s="302"/>
      <c r="AC8145" s="302"/>
      <c r="AD8145" s="302" t="s">
        <v>360</v>
      </c>
      <c r="AE8145" s="302" t="s">
        <v>1172</v>
      </c>
      <c r="AF8145" s="302"/>
      <c r="AG8145" s="275">
        <v>44980</v>
      </c>
      <c r="AJ8145" s="290" t="s">
        <v>14847</v>
      </c>
      <c r="AK8145" s="272" t="s">
        <v>14892</v>
      </c>
    </row>
    <row r="8146" spans="1:37" ht="34" x14ac:dyDescent="0.2">
      <c r="A8146" s="271">
        <f t="shared" si="127"/>
        <v>8145</v>
      </c>
      <c r="B8146" s="271">
        <v>8145</v>
      </c>
      <c r="C8146" s="302"/>
      <c r="D8146" s="302"/>
      <c r="E8146" s="302"/>
      <c r="G8146" s="302"/>
      <c r="L8146" s="273" t="s">
        <v>1702</v>
      </c>
      <c r="M8146" s="274">
        <v>45112</v>
      </c>
      <c r="N8146" s="302"/>
      <c r="T8146" s="302"/>
      <c r="U8146" s="302"/>
      <c r="V8146" s="302"/>
      <c r="W8146" s="302">
        <v>931688701</v>
      </c>
      <c r="X8146" s="272" t="s">
        <v>15156</v>
      </c>
      <c r="Z8146" s="302"/>
      <c r="AA8146" s="302"/>
      <c r="AB8146" s="302"/>
      <c r="AC8146" s="302"/>
      <c r="AD8146" s="302"/>
      <c r="AE8146" s="302"/>
      <c r="AF8146" s="302"/>
      <c r="AG8146" s="319"/>
      <c r="AH8146" s="319"/>
      <c r="AI8146" s="319"/>
    </row>
    <row r="8147" spans="1:37" ht="51" x14ac:dyDescent="0.2">
      <c r="A8147" s="271">
        <f t="shared" si="127"/>
        <v>8146</v>
      </c>
      <c r="B8147" s="271">
        <v>8146</v>
      </c>
      <c r="C8147" s="302"/>
      <c r="D8147" s="302"/>
      <c r="E8147" s="302"/>
      <c r="G8147" s="302"/>
      <c r="L8147" s="273" t="s">
        <v>1702</v>
      </c>
      <c r="M8147" s="274">
        <v>45112</v>
      </c>
      <c r="N8147" s="302"/>
      <c r="S8147" s="302"/>
      <c r="T8147" s="302"/>
      <c r="U8147" s="302"/>
      <c r="V8147" s="302"/>
      <c r="W8147" s="302">
        <v>586272115</v>
      </c>
      <c r="X8147" s="272" t="s">
        <v>15157</v>
      </c>
      <c r="Z8147" s="302"/>
      <c r="AA8147" s="302"/>
      <c r="AB8147" s="302"/>
      <c r="AC8147" s="302"/>
      <c r="AD8147" s="302"/>
      <c r="AE8147" s="302"/>
      <c r="AF8147" s="302"/>
    </row>
    <row r="8148" spans="1:37" ht="68" x14ac:dyDescent="0.2">
      <c r="A8148" s="271">
        <f t="shared" si="127"/>
        <v>8147</v>
      </c>
      <c r="B8148" s="271">
        <v>8147</v>
      </c>
      <c r="C8148" s="302">
        <v>129084651</v>
      </c>
      <c r="D8148" s="302" t="s">
        <v>407</v>
      </c>
      <c r="E8148" s="302">
        <v>299215535</v>
      </c>
      <c r="F8148" s="272" t="s">
        <v>4575</v>
      </c>
      <c r="G8148" s="302">
        <v>857165713</v>
      </c>
      <c r="H8148" s="272" t="s">
        <v>15173</v>
      </c>
      <c r="K8148" s="272" t="s">
        <v>15174</v>
      </c>
      <c r="L8148" s="273" t="s">
        <v>1702</v>
      </c>
      <c r="M8148" s="274">
        <v>45112</v>
      </c>
      <c r="N8148" s="302">
        <v>243443780</v>
      </c>
      <c r="O8148" s="272" t="s">
        <v>15184</v>
      </c>
      <c r="R8148" s="272" t="s">
        <v>15185</v>
      </c>
      <c r="S8148" s="302" t="s">
        <v>15186</v>
      </c>
      <c r="T8148" s="302"/>
      <c r="U8148" s="302" t="s">
        <v>1188</v>
      </c>
      <c r="V8148" s="302">
        <v>1</v>
      </c>
      <c r="W8148" s="302">
        <v>770236544</v>
      </c>
      <c r="X8148" s="272" t="s">
        <v>15155</v>
      </c>
      <c r="Z8148" s="302" t="s">
        <v>1172</v>
      </c>
      <c r="AA8148" s="302" t="s">
        <v>1172</v>
      </c>
      <c r="AB8148" s="302"/>
      <c r="AC8148" s="302"/>
      <c r="AD8148" s="302" t="s">
        <v>360</v>
      </c>
      <c r="AE8148" s="302" t="s">
        <v>1172</v>
      </c>
      <c r="AF8148" s="302"/>
      <c r="AG8148" s="275">
        <v>44980</v>
      </c>
      <c r="AJ8148" s="290" t="s">
        <v>14847</v>
      </c>
      <c r="AK8148" s="272" t="s">
        <v>14892</v>
      </c>
    </row>
    <row r="8149" spans="1:37" ht="34" x14ac:dyDescent="0.2">
      <c r="A8149" s="271">
        <f t="shared" si="127"/>
        <v>8148</v>
      </c>
      <c r="B8149" s="271">
        <v>8148</v>
      </c>
      <c r="C8149" s="302"/>
      <c r="D8149" s="302"/>
      <c r="E8149" s="302"/>
      <c r="G8149" s="302"/>
      <c r="L8149" s="273" t="s">
        <v>1702</v>
      </c>
      <c r="M8149" s="274">
        <v>45112</v>
      </c>
      <c r="N8149" s="302"/>
      <c r="S8149" s="302"/>
      <c r="T8149" s="302"/>
      <c r="U8149" s="302"/>
      <c r="V8149" s="302"/>
      <c r="W8149" s="302">
        <v>931688701</v>
      </c>
      <c r="X8149" s="272" t="s">
        <v>15156</v>
      </c>
      <c r="Z8149" s="302"/>
      <c r="AA8149" s="302"/>
      <c r="AB8149" s="302"/>
      <c r="AC8149" s="302"/>
      <c r="AD8149" s="302"/>
      <c r="AE8149" s="302"/>
      <c r="AF8149" s="302"/>
      <c r="AG8149" s="319"/>
      <c r="AH8149" s="319"/>
      <c r="AI8149" s="319"/>
    </row>
    <row r="8150" spans="1:37" ht="51" x14ac:dyDescent="0.2">
      <c r="A8150" s="271">
        <f t="shared" si="127"/>
        <v>8149</v>
      </c>
      <c r="B8150" s="271">
        <v>8149</v>
      </c>
      <c r="C8150" s="302"/>
      <c r="D8150" s="302"/>
      <c r="E8150" s="302"/>
      <c r="G8150" s="302"/>
      <c r="L8150" s="273" t="s">
        <v>1702</v>
      </c>
      <c r="M8150" s="274">
        <v>45112</v>
      </c>
      <c r="N8150" s="302"/>
      <c r="S8150" s="302"/>
      <c r="T8150" s="302"/>
      <c r="U8150" s="302"/>
      <c r="V8150" s="302"/>
      <c r="W8150" s="302">
        <v>586272115</v>
      </c>
      <c r="X8150" s="272" t="s">
        <v>15157</v>
      </c>
      <c r="Z8150" s="302"/>
      <c r="AA8150" s="302"/>
      <c r="AB8150" s="302"/>
      <c r="AC8150" s="302"/>
      <c r="AD8150" s="302"/>
      <c r="AE8150" s="302"/>
      <c r="AF8150" s="302"/>
    </row>
    <row r="8151" spans="1:37" ht="51" x14ac:dyDescent="0.2">
      <c r="A8151" s="271">
        <f t="shared" si="127"/>
        <v>8150</v>
      </c>
      <c r="B8151" s="271">
        <v>8150</v>
      </c>
      <c r="C8151" s="302">
        <v>129084651</v>
      </c>
      <c r="D8151" s="302" t="s">
        <v>407</v>
      </c>
      <c r="E8151" s="302">
        <v>299215535</v>
      </c>
      <c r="F8151" s="272" t="s">
        <v>4575</v>
      </c>
      <c r="G8151" s="302">
        <v>857165713</v>
      </c>
      <c r="H8151" s="272" t="s">
        <v>15173</v>
      </c>
      <c r="K8151" s="272" t="s">
        <v>15174</v>
      </c>
      <c r="L8151" s="273" t="s">
        <v>1702</v>
      </c>
      <c r="M8151" s="274">
        <v>45112</v>
      </c>
      <c r="N8151" s="302">
        <v>357462273</v>
      </c>
      <c r="O8151" s="272" t="s">
        <v>15187</v>
      </c>
      <c r="R8151" s="272" t="s">
        <v>15188</v>
      </c>
      <c r="S8151" s="302" t="s">
        <v>15189</v>
      </c>
      <c r="T8151" s="302"/>
      <c r="U8151" s="302" t="s">
        <v>1188</v>
      </c>
      <c r="V8151" s="302">
        <v>1</v>
      </c>
      <c r="W8151" s="302">
        <v>770236544</v>
      </c>
      <c r="X8151" s="272" t="s">
        <v>15155</v>
      </c>
      <c r="Z8151" s="302" t="s">
        <v>1172</v>
      </c>
      <c r="AA8151" s="302" t="s">
        <v>1172</v>
      </c>
      <c r="AD8151" s="272" t="s">
        <v>360</v>
      </c>
      <c r="AE8151" s="272" t="s">
        <v>1172</v>
      </c>
      <c r="AG8151" s="319">
        <v>44980</v>
      </c>
      <c r="AH8151" s="319"/>
      <c r="AI8151" s="319"/>
      <c r="AJ8151" s="290" t="s">
        <v>14847</v>
      </c>
      <c r="AK8151" s="272" t="s">
        <v>14892</v>
      </c>
    </row>
    <row r="8152" spans="1:37" ht="34" x14ac:dyDescent="0.2">
      <c r="A8152" s="271">
        <f t="shared" si="127"/>
        <v>8151</v>
      </c>
      <c r="B8152" s="271">
        <v>8151</v>
      </c>
      <c r="C8152" s="302"/>
      <c r="D8152" s="302"/>
      <c r="E8152" s="302"/>
      <c r="G8152" s="302"/>
      <c r="L8152" s="273" t="s">
        <v>1702</v>
      </c>
      <c r="M8152" s="274">
        <v>45112</v>
      </c>
      <c r="N8152" s="302"/>
      <c r="S8152" s="302"/>
      <c r="T8152" s="302"/>
      <c r="U8152" s="302"/>
      <c r="V8152" s="302"/>
      <c r="W8152" s="302">
        <v>931688701</v>
      </c>
      <c r="X8152" s="272" t="s">
        <v>15156</v>
      </c>
      <c r="Z8152" s="302"/>
      <c r="AA8152" s="302"/>
      <c r="AG8152" s="319"/>
      <c r="AH8152" s="319"/>
      <c r="AI8152" s="319"/>
    </row>
    <row r="8153" spans="1:37" ht="51" x14ac:dyDescent="0.2">
      <c r="A8153" s="271">
        <f t="shared" si="127"/>
        <v>8152</v>
      </c>
      <c r="B8153" s="271">
        <v>8152</v>
      </c>
      <c r="C8153" s="302"/>
      <c r="D8153" s="302"/>
      <c r="E8153" s="302"/>
      <c r="G8153" s="302"/>
      <c r="L8153" s="273" t="s">
        <v>1702</v>
      </c>
      <c r="M8153" s="274">
        <v>45112</v>
      </c>
      <c r="N8153" s="302"/>
      <c r="S8153" s="302"/>
      <c r="T8153" s="302"/>
      <c r="U8153" s="302"/>
      <c r="V8153" s="302"/>
      <c r="W8153" s="302">
        <v>586272115</v>
      </c>
      <c r="X8153" s="272" t="s">
        <v>15157</v>
      </c>
      <c r="Z8153" s="302"/>
      <c r="AA8153" s="302"/>
    </row>
    <row r="8154" spans="1:37" ht="85" x14ac:dyDescent="0.2">
      <c r="A8154" s="271">
        <f t="shared" si="127"/>
        <v>8153</v>
      </c>
      <c r="B8154" s="271">
        <v>8153</v>
      </c>
      <c r="C8154" s="302">
        <v>129084651</v>
      </c>
      <c r="D8154" s="302" t="s">
        <v>407</v>
      </c>
      <c r="E8154" s="302">
        <v>299215535</v>
      </c>
      <c r="F8154" s="272" t="s">
        <v>4575</v>
      </c>
      <c r="G8154" s="302">
        <v>857165713</v>
      </c>
      <c r="H8154" s="272" t="s">
        <v>15173</v>
      </c>
      <c r="K8154" s="272" t="s">
        <v>15174</v>
      </c>
      <c r="L8154" s="273" t="s">
        <v>1702</v>
      </c>
      <c r="M8154" s="274">
        <v>45112</v>
      </c>
      <c r="N8154" s="302">
        <v>638380747</v>
      </c>
      <c r="O8154" s="272" t="s">
        <v>15190</v>
      </c>
      <c r="R8154" s="272" t="s">
        <v>15191</v>
      </c>
      <c r="S8154" s="272" t="s">
        <v>15192</v>
      </c>
      <c r="T8154" s="302"/>
      <c r="U8154" s="302" t="s">
        <v>1188</v>
      </c>
      <c r="V8154" s="302">
        <v>1</v>
      </c>
      <c r="W8154" s="302">
        <v>770236544</v>
      </c>
      <c r="X8154" s="272" t="s">
        <v>15155</v>
      </c>
      <c r="Z8154" s="302" t="s">
        <v>1172</v>
      </c>
      <c r="AA8154" s="302" t="s">
        <v>1172</v>
      </c>
      <c r="AB8154" s="302"/>
      <c r="AC8154" s="302"/>
      <c r="AD8154" s="302" t="s">
        <v>360</v>
      </c>
      <c r="AE8154" s="272" t="s">
        <v>1172</v>
      </c>
      <c r="AF8154" s="302"/>
      <c r="AG8154" s="319">
        <v>44980</v>
      </c>
      <c r="AH8154" s="319"/>
      <c r="AI8154" s="319"/>
      <c r="AJ8154" s="290" t="s">
        <v>14847</v>
      </c>
      <c r="AK8154" s="272" t="s">
        <v>14892</v>
      </c>
    </row>
    <row r="8155" spans="1:37" ht="34" x14ac:dyDescent="0.2">
      <c r="A8155" s="271">
        <f t="shared" si="127"/>
        <v>8154</v>
      </c>
      <c r="B8155" s="271">
        <v>8154</v>
      </c>
      <c r="C8155" s="302"/>
      <c r="D8155" s="302"/>
      <c r="E8155" s="302"/>
      <c r="G8155" s="302"/>
      <c r="L8155" s="273" t="s">
        <v>1702</v>
      </c>
      <c r="M8155" s="274">
        <v>45112</v>
      </c>
      <c r="N8155" s="302"/>
      <c r="S8155" s="302"/>
      <c r="T8155" s="302"/>
      <c r="U8155" s="302"/>
      <c r="V8155" s="302"/>
      <c r="W8155" s="302">
        <v>931688701</v>
      </c>
      <c r="X8155" s="272" t="s">
        <v>15156</v>
      </c>
      <c r="Z8155" s="302"/>
      <c r="AA8155" s="302"/>
      <c r="AB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L8156" s="273" t="s">
        <v>1702</v>
      </c>
      <c r="M8156" s="274">
        <v>45112</v>
      </c>
      <c r="N8156" s="302"/>
      <c r="S8156" s="302"/>
      <c r="T8156" s="302"/>
      <c r="U8156" s="302"/>
      <c r="V8156" s="302"/>
      <c r="W8156" s="302">
        <v>586272115</v>
      </c>
      <c r="X8156" s="272" t="s">
        <v>15157</v>
      </c>
      <c r="Z8156" s="302"/>
      <c r="AA8156" s="302"/>
      <c r="AB8156" s="302"/>
      <c r="AC8156" s="302"/>
      <c r="AD8156" s="302"/>
      <c r="AE8156" s="302"/>
      <c r="AF8156" s="302"/>
    </row>
    <row r="8157" spans="1:37" ht="51" x14ac:dyDescent="0.2">
      <c r="A8157" s="271">
        <f t="shared" si="127"/>
        <v>8156</v>
      </c>
      <c r="B8157" s="271">
        <v>8156</v>
      </c>
      <c r="C8157" s="302">
        <v>129084651</v>
      </c>
      <c r="D8157" s="302" t="s">
        <v>407</v>
      </c>
      <c r="E8157" s="302">
        <v>299215535</v>
      </c>
      <c r="F8157" s="272" t="s">
        <v>4575</v>
      </c>
      <c r="G8157" s="302">
        <v>857165713</v>
      </c>
      <c r="H8157" s="272" t="s">
        <v>15173</v>
      </c>
      <c r="K8157" s="272" t="s">
        <v>15174</v>
      </c>
      <c r="L8157" s="273" t="s">
        <v>1702</v>
      </c>
      <c r="M8157" s="274">
        <v>45112</v>
      </c>
      <c r="N8157" s="302">
        <v>187399900</v>
      </c>
      <c r="O8157" s="272" t="s">
        <v>15193</v>
      </c>
      <c r="R8157" s="272" t="s">
        <v>15194</v>
      </c>
      <c r="S8157" s="272" t="s">
        <v>15195</v>
      </c>
      <c r="T8157" s="302"/>
      <c r="U8157" s="302" t="s">
        <v>1188</v>
      </c>
      <c r="V8157" s="302">
        <v>1</v>
      </c>
      <c r="W8157" s="302">
        <v>770236544</v>
      </c>
      <c r="X8157" s="272" t="s">
        <v>15155</v>
      </c>
      <c r="Z8157" s="302" t="s">
        <v>1172</v>
      </c>
      <c r="AA8157" s="302" t="s">
        <v>1172</v>
      </c>
      <c r="AB8157" s="302"/>
      <c r="AC8157" s="302"/>
      <c r="AD8157" s="302" t="s">
        <v>360</v>
      </c>
      <c r="AE8157" s="302" t="s">
        <v>1172</v>
      </c>
      <c r="AF8157" s="302"/>
      <c r="AG8157" s="319">
        <v>44980</v>
      </c>
      <c r="AH8157" s="319"/>
      <c r="AI8157" s="319"/>
      <c r="AJ8157" s="290" t="s">
        <v>14847</v>
      </c>
      <c r="AK8157" s="272" t="s">
        <v>14892</v>
      </c>
    </row>
    <row r="8158" spans="1:37" ht="34" x14ac:dyDescent="0.2">
      <c r="A8158" s="271">
        <f t="shared" si="127"/>
        <v>8157</v>
      </c>
      <c r="B8158" s="271">
        <v>8157</v>
      </c>
      <c r="C8158" s="302"/>
      <c r="D8158" s="302"/>
      <c r="E8158" s="302"/>
      <c r="G8158" s="302"/>
      <c r="L8158" s="273" t="s">
        <v>1702</v>
      </c>
      <c r="M8158" s="274">
        <v>45112</v>
      </c>
      <c r="N8158" s="302"/>
      <c r="S8158" s="302"/>
      <c r="T8158" s="302"/>
      <c r="U8158" s="302"/>
      <c r="V8158" s="302"/>
      <c r="W8158" s="302">
        <v>931688701</v>
      </c>
      <c r="X8158" s="272" t="s">
        <v>15156</v>
      </c>
      <c r="Z8158" s="302"/>
      <c r="AA8158" s="302"/>
      <c r="AB8158" s="302"/>
      <c r="AC8158" s="302"/>
      <c r="AD8158" s="302"/>
      <c r="AE8158" s="302"/>
      <c r="AF8158" s="302"/>
      <c r="AG8158" s="319"/>
      <c r="AH8158" s="319"/>
      <c r="AI8158" s="319"/>
    </row>
    <row r="8159" spans="1:37" ht="51" x14ac:dyDescent="0.2">
      <c r="A8159" s="271">
        <f t="shared" si="127"/>
        <v>8158</v>
      </c>
      <c r="B8159" s="271">
        <v>8158</v>
      </c>
      <c r="C8159" s="302"/>
      <c r="D8159" s="302"/>
      <c r="E8159" s="302"/>
      <c r="G8159" s="302"/>
      <c r="L8159" s="273" t="s">
        <v>1702</v>
      </c>
      <c r="M8159" s="274">
        <v>45112</v>
      </c>
      <c r="N8159" s="302"/>
      <c r="S8159" s="302"/>
      <c r="T8159" s="302"/>
      <c r="U8159" s="302"/>
      <c r="V8159" s="302"/>
      <c r="W8159" s="302">
        <v>586272115</v>
      </c>
      <c r="X8159" s="272" t="s">
        <v>15157</v>
      </c>
      <c r="Z8159" s="302"/>
      <c r="AA8159" s="302"/>
      <c r="AB8159" s="302"/>
      <c r="AC8159" s="302"/>
      <c r="AD8159" s="302"/>
      <c r="AE8159" s="302"/>
      <c r="AF8159" s="302"/>
    </row>
    <row r="8160" spans="1:37" ht="68" x14ac:dyDescent="0.2">
      <c r="A8160" s="271">
        <f t="shared" si="127"/>
        <v>8159</v>
      </c>
      <c r="B8160" s="271">
        <v>8159</v>
      </c>
      <c r="C8160" s="302">
        <v>129084651</v>
      </c>
      <c r="D8160" s="302" t="s">
        <v>407</v>
      </c>
      <c r="E8160" s="302">
        <v>299215535</v>
      </c>
      <c r="F8160" s="272" t="s">
        <v>4575</v>
      </c>
      <c r="G8160" s="302">
        <v>424718457</v>
      </c>
      <c r="H8160" s="272" t="s">
        <v>15196</v>
      </c>
      <c r="K8160" s="272" t="s">
        <v>15197</v>
      </c>
      <c r="L8160" s="273" t="s">
        <v>1702</v>
      </c>
      <c r="M8160" s="274">
        <v>45112</v>
      </c>
      <c r="N8160" s="302">
        <v>424718457</v>
      </c>
      <c r="O8160" s="272" t="s">
        <v>15196</v>
      </c>
      <c r="R8160" s="272" t="s">
        <v>15198</v>
      </c>
      <c r="S8160" s="272" t="s">
        <v>15197</v>
      </c>
      <c r="T8160" s="302"/>
      <c r="U8160" s="302" t="s">
        <v>1188</v>
      </c>
      <c r="V8160" s="302">
        <v>2</v>
      </c>
      <c r="W8160" s="302">
        <v>104430631</v>
      </c>
      <c r="X8160" s="272" t="s">
        <v>1658</v>
      </c>
      <c r="Z8160" s="302" t="s">
        <v>1172</v>
      </c>
      <c r="AA8160" s="302" t="s">
        <v>1172</v>
      </c>
      <c r="AB8160" s="302"/>
      <c r="AC8160" s="302"/>
      <c r="AD8160" s="302" t="s">
        <v>360</v>
      </c>
      <c r="AE8160" s="302" t="s">
        <v>1172</v>
      </c>
      <c r="AF8160" s="302"/>
      <c r="AG8160" s="319">
        <v>44980</v>
      </c>
      <c r="AH8160" s="319"/>
      <c r="AI8160" s="319"/>
      <c r="AJ8160" s="290" t="s">
        <v>5376</v>
      </c>
      <c r="AK8160" s="272" t="s">
        <v>14892</v>
      </c>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707601969</v>
      </c>
      <c r="X8161" s="272" t="s">
        <v>15073</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4575</v>
      </c>
      <c r="G8162" s="302">
        <v>424718457</v>
      </c>
      <c r="H8162" s="272" t="s">
        <v>15196</v>
      </c>
      <c r="K8162" s="272" t="s">
        <v>15197</v>
      </c>
      <c r="L8162" s="273" t="s">
        <v>1702</v>
      </c>
      <c r="M8162" s="274">
        <v>45112</v>
      </c>
      <c r="N8162" s="302">
        <v>157417942</v>
      </c>
      <c r="O8162" s="272" t="s">
        <v>15199</v>
      </c>
      <c r="R8162" s="272" t="s">
        <v>15200</v>
      </c>
      <c r="S8162" s="302" t="s">
        <v>15201</v>
      </c>
      <c r="T8162" s="302"/>
      <c r="U8162" s="302" t="s">
        <v>1168</v>
      </c>
      <c r="V8162" s="302">
        <v>300</v>
      </c>
      <c r="W8162" s="302"/>
      <c r="X8162" s="272" t="s">
        <v>1170</v>
      </c>
      <c r="Z8162" s="302" t="s">
        <v>1172</v>
      </c>
      <c r="AA8162" s="302" t="s">
        <v>1172</v>
      </c>
      <c r="AB8162" s="302" t="s">
        <v>15202</v>
      </c>
      <c r="AC8162" s="302"/>
      <c r="AD8162" s="302" t="s">
        <v>360</v>
      </c>
      <c r="AE8162" s="302" t="s">
        <v>1172</v>
      </c>
      <c r="AF8162" s="302"/>
      <c r="AG8162" s="275">
        <v>44980</v>
      </c>
      <c r="AJ8162" s="290" t="s">
        <v>5376</v>
      </c>
      <c r="AK8162" s="272" t="s">
        <v>14892</v>
      </c>
    </row>
    <row r="8163" spans="1:37" ht="68" x14ac:dyDescent="0.2">
      <c r="A8163" s="271">
        <f t="shared" si="127"/>
        <v>8162</v>
      </c>
      <c r="B8163" s="271">
        <v>8162</v>
      </c>
      <c r="C8163" s="302">
        <v>129084651</v>
      </c>
      <c r="D8163" s="302" t="s">
        <v>407</v>
      </c>
      <c r="E8163" s="302">
        <v>299215535</v>
      </c>
      <c r="F8163" s="272" t="s">
        <v>4575</v>
      </c>
      <c r="G8163" s="302"/>
      <c r="L8163" s="273" t="s">
        <v>1702</v>
      </c>
      <c r="M8163" s="274">
        <v>45112</v>
      </c>
      <c r="N8163" s="302">
        <v>368715875</v>
      </c>
      <c r="O8163" s="272" t="s">
        <v>15203</v>
      </c>
      <c r="R8163" s="272" t="s">
        <v>15204</v>
      </c>
      <c r="S8163" s="272" t="s">
        <v>15205</v>
      </c>
      <c r="T8163" s="302"/>
      <c r="U8163" s="302" t="s">
        <v>1188</v>
      </c>
      <c r="V8163" s="302">
        <v>1</v>
      </c>
      <c r="W8163" s="302">
        <v>104430631</v>
      </c>
      <c r="X8163" s="272" t="s">
        <v>1658</v>
      </c>
      <c r="Z8163" s="302" t="s">
        <v>1172</v>
      </c>
      <c r="AA8163" s="302" t="s">
        <v>1172</v>
      </c>
      <c r="AB8163" s="302"/>
      <c r="AC8163" s="302"/>
      <c r="AD8163" s="302" t="s">
        <v>360</v>
      </c>
      <c r="AE8163" s="302" t="s">
        <v>1172</v>
      </c>
      <c r="AF8163" s="302"/>
      <c r="AG8163" s="319">
        <v>44980</v>
      </c>
      <c r="AH8163" s="319"/>
      <c r="AI8163" s="319"/>
      <c r="AJ8163" s="290" t="s">
        <v>15136</v>
      </c>
      <c r="AK8163" s="272" t="s">
        <v>14892</v>
      </c>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353358909</v>
      </c>
      <c r="X8164" s="272" t="s">
        <v>1660</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4575</v>
      </c>
      <c r="G8165" s="302">
        <v>749956170</v>
      </c>
      <c r="H8165" s="272" t="s">
        <v>15206</v>
      </c>
      <c r="K8165" s="272" t="s">
        <v>15207</v>
      </c>
      <c r="L8165" s="273" t="s">
        <v>1702</v>
      </c>
      <c r="M8165" s="274">
        <v>45112</v>
      </c>
      <c r="N8165" s="302">
        <v>527872064</v>
      </c>
      <c r="O8165" s="272" t="s">
        <v>15208</v>
      </c>
      <c r="R8165" s="272" t="s">
        <v>15209</v>
      </c>
      <c r="S8165" s="302" t="s">
        <v>15210</v>
      </c>
      <c r="T8165" s="302"/>
      <c r="U8165" s="302" t="s">
        <v>1188</v>
      </c>
      <c r="V8165" s="302">
        <v>1</v>
      </c>
      <c r="W8165" s="302">
        <v>232063618</v>
      </c>
      <c r="X8165" s="272" t="s">
        <v>13555</v>
      </c>
      <c r="Z8165" s="302" t="s">
        <v>1172</v>
      </c>
      <c r="AA8165" s="302" t="s">
        <v>1172</v>
      </c>
      <c r="AB8165" s="302"/>
      <c r="AC8165" s="302"/>
      <c r="AD8165" s="302" t="s">
        <v>360</v>
      </c>
      <c r="AE8165" s="302" t="s">
        <v>1172</v>
      </c>
      <c r="AF8165" s="302"/>
      <c r="AG8165" s="275">
        <v>44980</v>
      </c>
      <c r="AJ8165" s="290" t="s">
        <v>14847</v>
      </c>
      <c r="AK8165" s="272" t="s">
        <v>14892</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15086</v>
      </c>
      <c r="Z8166" s="302"/>
      <c r="AA8166" s="302"/>
      <c r="AB8166" s="302"/>
      <c r="AC8166" s="302"/>
      <c r="AD8166" s="302"/>
      <c r="AE8166" s="302"/>
      <c r="AF8166" s="302"/>
      <c r="AG8166" s="319"/>
      <c r="AH8166" s="319"/>
      <c r="AI8166" s="319"/>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15087</v>
      </c>
      <c r="Z8167" s="302"/>
      <c r="AA8167" s="302"/>
      <c r="AB8167" s="302"/>
      <c r="AC8167" s="302"/>
      <c r="AD8167" s="302"/>
      <c r="AE8167" s="302"/>
      <c r="AF8167" s="302"/>
      <c r="AG8167" s="319"/>
      <c r="AH8167" s="319"/>
      <c r="AI8167" s="319"/>
    </row>
    <row r="8168" spans="1:37" ht="51" x14ac:dyDescent="0.2">
      <c r="A8168" s="271">
        <f t="shared" si="127"/>
        <v>8167</v>
      </c>
      <c r="B8168" s="271">
        <v>8167</v>
      </c>
      <c r="C8168" s="302">
        <v>129084651</v>
      </c>
      <c r="D8168" s="302" t="s">
        <v>407</v>
      </c>
      <c r="E8168" s="302">
        <v>299215535</v>
      </c>
      <c r="F8168" s="272" t="s">
        <v>4575</v>
      </c>
      <c r="G8168" s="302">
        <v>749956170</v>
      </c>
      <c r="H8168" s="272" t="s">
        <v>15206</v>
      </c>
      <c r="K8168" s="272" t="s">
        <v>15207</v>
      </c>
      <c r="L8168" s="273" t="s">
        <v>1702</v>
      </c>
      <c r="M8168" s="274">
        <v>45112</v>
      </c>
      <c r="N8168" s="302">
        <v>691752394</v>
      </c>
      <c r="O8168" s="272" t="s">
        <v>15211</v>
      </c>
      <c r="R8168" s="272" t="s">
        <v>15212</v>
      </c>
      <c r="S8168" s="302" t="s">
        <v>15213</v>
      </c>
      <c r="T8168" s="302"/>
      <c r="U8168" s="302" t="s">
        <v>1188</v>
      </c>
      <c r="V8168" s="302">
        <v>1</v>
      </c>
      <c r="W8168" s="302">
        <v>232063618</v>
      </c>
      <c r="X8168" s="272" t="s">
        <v>13555</v>
      </c>
      <c r="Z8168" s="302" t="s">
        <v>1172</v>
      </c>
      <c r="AA8168" s="302" t="s">
        <v>1172</v>
      </c>
      <c r="AB8168" s="302"/>
      <c r="AC8168" s="302"/>
      <c r="AD8168" s="302" t="s">
        <v>360</v>
      </c>
      <c r="AE8168" s="302" t="s">
        <v>1172</v>
      </c>
      <c r="AF8168" s="302"/>
      <c r="AG8168" s="275">
        <v>44980</v>
      </c>
      <c r="AJ8168" s="290" t="s">
        <v>14847</v>
      </c>
      <c r="AK8168" s="272" t="s">
        <v>14892</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15086</v>
      </c>
      <c r="Z8169" s="302"/>
      <c r="AA8169" s="302"/>
      <c r="AB8169" s="302"/>
      <c r="AC8169" s="302"/>
      <c r="AD8169" s="302"/>
      <c r="AE8169" s="302"/>
      <c r="AF8169" s="302"/>
      <c r="AG8169" s="319"/>
      <c r="AH8169" s="319"/>
      <c r="AI8169" s="319"/>
    </row>
    <row r="8170" spans="1:37" ht="17" x14ac:dyDescent="0.2">
      <c r="A8170" s="271">
        <f t="shared" si="127"/>
        <v>8169</v>
      </c>
      <c r="B8170" s="271">
        <v>8169</v>
      </c>
      <c r="C8170" s="302"/>
      <c r="D8170" s="302"/>
      <c r="E8170" s="302"/>
      <c r="G8170" s="302"/>
      <c r="L8170" s="273" t="s">
        <v>1702</v>
      </c>
      <c r="M8170" s="274">
        <v>45112</v>
      </c>
      <c r="N8170" s="302"/>
      <c r="S8170" s="302"/>
      <c r="T8170" s="302"/>
      <c r="U8170" s="302"/>
      <c r="V8170" s="302"/>
      <c r="W8170" s="302">
        <v>692824372</v>
      </c>
      <c r="X8170" s="272" t="s">
        <v>15087</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4575</v>
      </c>
      <c r="G8171" s="302">
        <v>749956170</v>
      </c>
      <c r="H8171" s="272" t="s">
        <v>15206</v>
      </c>
      <c r="K8171" s="272" t="s">
        <v>15207</v>
      </c>
      <c r="L8171" s="273" t="s">
        <v>1702</v>
      </c>
      <c r="M8171" s="274">
        <v>45112</v>
      </c>
      <c r="N8171" s="302">
        <v>143206081</v>
      </c>
      <c r="O8171" s="272" t="s">
        <v>15214</v>
      </c>
      <c r="R8171" s="272" t="s">
        <v>15215</v>
      </c>
      <c r="S8171" s="302" t="s">
        <v>15216</v>
      </c>
      <c r="T8171" s="302"/>
      <c r="U8171" s="302" t="s">
        <v>1188</v>
      </c>
      <c r="V8171" s="302">
        <v>1</v>
      </c>
      <c r="W8171" s="302">
        <v>232063618</v>
      </c>
      <c r="X8171" s="272" t="s">
        <v>13555</v>
      </c>
      <c r="Z8171" s="302" t="s">
        <v>1172</v>
      </c>
      <c r="AA8171" s="302" t="s">
        <v>1172</v>
      </c>
      <c r="AB8171" s="302"/>
      <c r="AC8171" s="302"/>
      <c r="AD8171" s="302" t="s">
        <v>360</v>
      </c>
      <c r="AE8171" s="302" t="s">
        <v>1172</v>
      </c>
      <c r="AF8171" s="302"/>
      <c r="AG8171" s="275">
        <v>44980</v>
      </c>
      <c r="AJ8171" s="290" t="s">
        <v>14847</v>
      </c>
      <c r="AK8171" s="272" t="s">
        <v>14892</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15086</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S8173" s="302"/>
      <c r="T8173" s="302"/>
      <c r="U8173" s="302"/>
      <c r="V8173" s="302"/>
      <c r="W8173" s="302">
        <v>692824372</v>
      </c>
      <c r="X8173" s="272" t="s">
        <v>15087</v>
      </c>
      <c r="Z8173" s="302"/>
      <c r="AA8173" s="302"/>
      <c r="AB8173" s="302"/>
      <c r="AC8173" s="302"/>
      <c r="AD8173" s="302"/>
      <c r="AE8173" s="302"/>
      <c r="AF8173" s="302"/>
      <c r="AG8173" s="319"/>
      <c r="AH8173" s="319"/>
      <c r="AI8173" s="319"/>
    </row>
    <row r="8174" spans="1:37" ht="51" x14ac:dyDescent="0.2">
      <c r="A8174" s="271">
        <f t="shared" si="127"/>
        <v>8173</v>
      </c>
      <c r="B8174" s="271">
        <v>8173</v>
      </c>
      <c r="C8174" s="302">
        <v>129084651</v>
      </c>
      <c r="D8174" s="302" t="s">
        <v>407</v>
      </c>
      <c r="E8174" s="302">
        <v>299215535</v>
      </c>
      <c r="F8174" s="272" t="s">
        <v>4575</v>
      </c>
      <c r="G8174" s="302">
        <v>749956170</v>
      </c>
      <c r="H8174" s="272" t="s">
        <v>15206</v>
      </c>
      <c r="K8174" s="272" t="s">
        <v>15207</v>
      </c>
      <c r="L8174" s="273" t="s">
        <v>1702</v>
      </c>
      <c r="M8174" s="274">
        <v>45112</v>
      </c>
      <c r="N8174" s="302">
        <v>431203595</v>
      </c>
      <c r="O8174" s="272" t="s">
        <v>15217</v>
      </c>
      <c r="R8174" s="272" t="s">
        <v>15218</v>
      </c>
      <c r="S8174" s="302" t="s">
        <v>15219</v>
      </c>
      <c r="T8174" s="302"/>
      <c r="U8174" s="302" t="s">
        <v>1188</v>
      </c>
      <c r="V8174" s="302">
        <v>1</v>
      </c>
      <c r="W8174" s="302">
        <v>232063618</v>
      </c>
      <c r="X8174" s="272" t="s">
        <v>13555</v>
      </c>
      <c r="Z8174" s="302" t="s">
        <v>1172</v>
      </c>
      <c r="AA8174" s="302" t="s">
        <v>1172</v>
      </c>
      <c r="AB8174" s="302"/>
      <c r="AC8174" s="302"/>
      <c r="AD8174" s="302" t="s">
        <v>360</v>
      </c>
      <c r="AE8174" s="302" t="s">
        <v>1172</v>
      </c>
      <c r="AF8174" s="302"/>
      <c r="AG8174" s="275">
        <v>44980</v>
      </c>
      <c r="AJ8174" s="290" t="s">
        <v>14847</v>
      </c>
      <c r="AK8174" s="272" t="s">
        <v>14892</v>
      </c>
    </row>
    <row r="8175" spans="1:37" ht="17" x14ac:dyDescent="0.2">
      <c r="A8175" s="271">
        <f t="shared" si="127"/>
        <v>8174</v>
      </c>
      <c r="B8175" s="271">
        <v>8174</v>
      </c>
      <c r="C8175" s="302"/>
      <c r="D8175" s="302"/>
      <c r="E8175" s="302"/>
      <c r="G8175" s="302"/>
      <c r="L8175" s="273" t="s">
        <v>1702</v>
      </c>
      <c r="M8175" s="274">
        <v>45112</v>
      </c>
      <c r="N8175" s="302"/>
      <c r="T8175" s="302"/>
      <c r="U8175" s="302"/>
      <c r="V8175" s="302"/>
      <c r="W8175" s="302">
        <v>948148236</v>
      </c>
      <c r="X8175" s="272" t="s">
        <v>15086</v>
      </c>
      <c r="Z8175" s="302"/>
      <c r="AA8175" s="302"/>
      <c r="AB8175" s="302"/>
      <c r="AC8175" s="302"/>
      <c r="AD8175" s="302"/>
      <c r="AE8175" s="302"/>
      <c r="AF8175" s="302"/>
      <c r="AG8175" s="319"/>
      <c r="AH8175" s="319"/>
      <c r="AI8175" s="319"/>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15087</v>
      </c>
      <c r="Z8176" s="302"/>
      <c r="AA8176" s="302"/>
      <c r="AB8176" s="302"/>
      <c r="AC8176" s="302"/>
      <c r="AD8176" s="302"/>
      <c r="AE8176" s="302"/>
      <c r="AF8176" s="302"/>
      <c r="AG8176" s="319"/>
      <c r="AH8176" s="319"/>
      <c r="AI8176" s="319"/>
    </row>
    <row r="8177" spans="1:37" ht="51" x14ac:dyDescent="0.2">
      <c r="A8177" s="271">
        <f t="shared" si="127"/>
        <v>8176</v>
      </c>
      <c r="B8177" s="271">
        <v>8176</v>
      </c>
      <c r="C8177" s="302">
        <v>129084651</v>
      </c>
      <c r="D8177" s="302" t="s">
        <v>407</v>
      </c>
      <c r="E8177" s="302">
        <v>299215535</v>
      </c>
      <c r="F8177" s="272" t="s">
        <v>4575</v>
      </c>
      <c r="G8177" s="302">
        <v>749956170</v>
      </c>
      <c r="H8177" s="272" t="s">
        <v>15206</v>
      </c>
      <c r="K8177" s="272" t="s">
        <v>15207</v>
      </c>
      <c r="L8177" s="273" t="s">
        <v>1702</v>
      </c>
      <c r="M8177" s="274">
        <v>45112</v>
      </c>
      <c r="N8177" s="302">
        <v>516899143</v>
      </c>
      <c r="O8177" s="272" t="s">
        <v>15220</v>
      </c>
      <c r="R8177" s="272" t="s">
        <v>15221</v>
      </c>
      <c r="S8177" s="302" t="s">
        <v>15222</v>
      </c>
      <c r="T8177" s="302"/>
      <c r="U8177" s="302" t="s">
        <v>1188</v>
      </c>
      <c r="V8177" s="302">
        <v>1</v>
      </c>
      <c r="W8177" s="302">
        <v>232063618</v>
      </c>
      <c r="X8177" s="272" t="s">
        <v>13555</v>
      </c>
      <c r="Z8177" s="302" t="s">
        <v>1172</v>
      </c>
      <c r="AA8177" s="302" t="s">
        <v>1172</v>
      </c>
      <c r="AB8177" s="302"/>
      <c r="AC8177" s="302"/>
      <c r="AD8177" s="302" t="s">
        <v>360</v>
      </c>
      <c r="AE8177" s="302" t="s">
        <v>1172</v>
      </c>
      <c r="AF8177" s="302"/>
      <c r="AG8177" s="275">
        <v>44980</v>
      </c>
      <c r="AJ8177" s="290" t="s">
        <v>14847</v>
      </c>
      <c r="AK8177" s="272" t="s">
        <v>14892</v>
      </c>
    </row>
    <row r="8178" spans="1:37" ht="17" x14ac:dyDescent="0.2">
      <c r="A8178" s="271">
        <f t="shared" si="127"/>
        <v>8177</v>
      </c>
      <c r="B8178" s="271">
        <v>8177</v>
      </c>
      <c r="C8178" s="302"/>
      <c r="D8178" s="302"/>
      <c r="E8178" s="302"/>
      <c r="G8178" s="302"/>
      <c r="L8178" s="273" t="s">
        <v>1702</v>
      </c>
      <c r="M8178" s="274">
        <v>45112</v>
      </c>
      <c r="N8178" s="302"/>
      <c r="T8178" s="302"/>
      <c r="U8178" s="302"/>
      <c r="V8178" s="302"/>
      <c r="W8178" s="302">
        <v>948148236</v>
      </c>
      <c r="X8178" s="272" t="s">
        <v>15086</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692824372</v>
      </c>
      <c r="X8179" s="272" t="s">
        <v>15087</v>
      </c>
      <c r="Z8179" s="302"/>
      <c r="AA8179" s="302"/>
      <c r="AB8179" s="302"/>
      <c r="AC8179" s="302"/>
      <c r="AD8179" s="302"/>
      <c r="AE8179" s="302"/>
      <c r="AF8179" s="302"/>
      <c r="AG8179" s="319"/>
      <c r="AH8179" s="319"/>
      <c r="AI8179" s="319"/>
    </row>
    <row r="8180" spans="1:37" ht="51" x14ac:dyDescent="0.2">
      <c r="A8180" s="271">
        <f t="shared" si="127"/>
        <v>8179</v>
      </c>
      <c r="B8180" s="271">
        <v>8179</v>
      </c>
      <c r="C8180" s="302">
        <v>129084651</v>
      </c>
      <c r="D8180" s="302" t="s">
        <v>407</v>
      </c>
      <c r="E8180" s="302">
        <v>299215535</v>
      </c>
      <c r="F8180" s="272" t="s">
        <v>4575</v>
      </c>
      <c r="G8180" s="302">
        <v>749956170</v>
      </c>
      <c r="H8180" s="272" t="s">
        <v>15206</v>
      </c>
      <c r="K8180" s="272" t="s">
        <v>15207</v>
      </c>
      <c r="L8180" s="273" t="s">
        <v>1702</v>
      </c>
      <c r="M8180" s="274">
        <v>45112</v>
      </c>
      <c r="N8180" s="302">
        <v>223008071</v>
      </c>
      <c r="O8180" s="272" t="s">
        <v>15223</v>
      </c>
      <c r="R8180" s="272" t="s">
        <v>15224</v>
      </c>
      <c r="S8180" s="302" t="s">
        <v>15225</v>
      </c>
      <c r="T8180" s="302"/>
      <c r="U8180" s="302" t="s">
        <v>1188</v>
      </c>
      <c r="V8180" s="302">
        <v>1</v>
      </c>
      <c r="W8180" s="302">
        <v>232063618</v>
      </c>
      <c r="X8180" s="272" t="s">
        <v>13555</v>
      </c>
      <c r="Z8180" s="302" t="s">
        <v>1172</v>
      </c>
      <c r="AA8180" s="302" t="s">
        <v>1172</v>
      </c>
      <c r="AB8180" s="302"/>
      <c r="AC8180" s="302"/>
      <c r="AD8180" s="302" t="s">
        <v>360</v>
      </c>
      <c r="AE8180" s="302" t="s">
        <v>1172</v>
      </c>
      <c r="AF8180" s="302"/>
      <c r="AG8180" s="275">
        <v>44980</v>
      </c>
      <c r="AJ8180" s="290" t="s">
        <v>14847</v>
      </c>
      <c r="AK8180" s="272" t="s">
        <v>14892</v>
      </c>
    </row>
    <row r="8181" spans="1:37" ht="17" x14ac:dyDescent="0.2">
      <c r="A8181" s="271">
        <f t="shared" si="127"/>
        <v>8180</v>
      </c>
      <c r="B8181" s="271">
        <v>8180</v>
      </c>
      <c r="C8181" s="302"/>
      <c r="D8181" s="302"/>
      <c r="E8181" s="302"/>
      <c r="G8181" s="302"/>
      <c r="L8181" s="273" t="s">
        <v>1702</v>
      </c>
      <c r="M8181" s="274">
        <v>45112</v>
      </c>
      <c r="N8181" s="302"/>
      <c r="T8181" s="302"/>
      <c r="U8181" s="302"/>
      <c r="V8181" s="302"/>
      <c r="W8181" s="302">
        <v>948148236</v>
      </c>
      <c r="X8181" s="272" t="s">
        <v>15086</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L8182" s="273" t="s">
        <v>1702</v>
      </c>
      <c r="M8182" s="274">
        <v>45112</v>
      </c>
      <c r="N8182" s="302"/>
      <c r="S8182" s="302"/>
      <c r="T8182" s="302"/>
      <c r="U8182" s="302"/>
      <c r="V8182" s="302"/>
      <c r="W8182" s="302">
        <v>692824372</v>
      </c>
      <c r="X8182" s="272" t="s">
        <v>15087</v>
      </c>
      <c r="Z8182" s="302"/>
      <c r="AA8182" s="302"/>
      <c r="AB8182" s="302"/>
      <c r="AC8182" s="302"/>
      <c r="AD8182" s="302"/>
      <c r="AE8182" s="302"/>
      <c r="AF8182" s="302"/>
      <c r="AG8182" s="319"/>
      <c r="AH8182" s="319"/>
      <c r="AI8182" s="319"/>
    </row>
    <row r="8183" spans="1:37" ht="51" x14ac:dyDescent="0.2">
      <c r="A8183" s="271">
        <f t="shared" si="127"/>
        <v>8182</v>
      </c>
      <c r="B8183" s="271">
        <v>8182</v>
      </c>
      <c r="C8183" s="302">
        <v>129084651</v>
      </c>
      <c r="D8183" s="302" t="s">
        <v>407</v>
      </c>
      <c r="E8183" s="302">
        <v>299215535</v>
      </c>
      <c r="F8183" s="272" t="s">
        <v>4575</v>
      </c>
      <c r="G8183" s="302">
        <v>749956170</v>
      </c>
      <c r="H8183" s="272" t="s">
        <v>15206</v>
      </c>
      <c r="K8183" s="272" t="s">
        <v>15207</v>
      </c>
      <c r="L8183" s="273" t="s">
        <v>1702</v>
      </c>
      <c r="M8183" s="274">
        <v>45112</v>
      </c>
      <c r="N8183" s="302">
        <v>599862694</v>
      </c>
      <c r="O8183" s="272" t="s">
        <v>15226</v>
      </c>
      <c r="R8183" s="272" t="s">
        <v>15227</v>
      </c>
      <c r="S8183" s="302" t="s">
        <v>15228</v>
      </c>
      <c r="T8183" s="302"/>
      <c r="U8183" s="302" t="s">
        <v>1188</v>
      </c>
      <c r="V8183" s="302">
        <v>1</v>
      </c>
      <c r="W8183" s="302">
        <v>232063618</v>
      </c>
      <c r="X8183" s="272" t="s">
        <v>13555</v>
      </c>
      <c r="Z8183" s="302" t="s">
        <v>1172</v>
      </c>
      <c r="AA8183" s="302" t="s">
        <v>1172</v>
      </c>
      <c r="AB8183" s="302"/>
      <c r="AC8183" s="302"/>
      <c r="AD8183" s="302" t="s">
        <v>360</v>
      </c>
      <c r="AE8183" s="302" t="s">
        <v>1172</v>
      </c>
      <c r="AF8183" s="302"/>
      <c r="AG8183" s="275">
        <v>44980</v>
      </c>
      <c r="AJ8183" s="290" t="s">
        <v>14847</v>
      </c>
      <c r="AK8183" s="272" t="s">
        <v>14892</v>
      </c>
    </row>
    <row r="8184" spans="1:37" ht="17" x14ac:dyDescent="0.2">
      <c r="A8184" s="271">
        <f t="shared" si="127"/>
        <v>8183</v>
      </c>
      <c r="B8184" s="271">
        <v>8183</v>
      </c>
      <c r="C8184" s="302"/>
      <c r="D8184" s="302"/>
      <c r="E8184" s="302"/>
      <c r="G8184" s="302"/>
      <c r="L8184" s="273" t="s">
        <v>1702</v>
      </c>
      <c r="M8184" s="274">
        <v>45112</v>
      </c>
      <c r="N8184" s="302"/>
      <c r="T8184" s="302"/>
      <c r="U8184" s="302"/>
      <c r="V8184" s="302"/>
      <c r="W8184" s="302">
        <v>948148236</v>
      </c>
      <c r="X8184" s="272" t="s">
        <v>15086</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L8185" s="273" t="s">
        <v>1702</v>
      </c>
      <c r="M8185" s="274">
        <v>45112</v>
      </c>
      <c r="N8185" s="302"/>
      <c r="S8185" s="302"/>
      <c r="T8185" s="302"/>
      <c r="U8185" s="302"/>
      <c r="V8185" s="302"/>
      <c r="W8185" s="302">
        <v>692824372</v>
      </c>
      <c r="X8185" s="272" t="s">
        <v>15087</v>
      </c>
      <c r="Z8185" s="302"/>
      <c r="AA8185" s="302"/>
      <c r="AB8185" s="302"/>
      <c r="AC8185" s="302"/>
      <c r="AD8185" s="302"/>
      <c r="AE8185" s="302"/>
      <c r="AF8185" s="302"/>
      <c r="AG8185" s="319"/>
      <c r="AH8185" s="319"/>
      <c r="AI8185" s="319"/>
    </row>
    <row r="8186" spans="1:37" ht="51" x14ac:dyDescent="0.2">
      <c r="A8186" s="271">
        <f t="shared" si="127"/>
        <v>8185</v>
      </c>
      <c r="B8186" s="271">
        <v>8185</v>
      </c>
      <c r="C8186" s="302">
        <v>129084651</v>
      </c>
      <c r="D8186" s="302" t="s">
        <v>407</v>
      </c>
      <c r="E8186" s="302">
        <v>299215535</v>
      </c>
      <c r="F8186" s="272" t="s">
        <v>4575</v>
      </c>
      <c r="G8186" s="302">
        <v>749956170</v>
      </c>
      <c r="H8186" s="272" t="s">
        <v>15206</v>
      </c>
      <c r="K8186" s="272" t="s">
        <v>15207</v>
      </c>
      <c r="L8186" s="273" t="s">
        <v>1702</v>
      </c>
      <c r="M8186" s="274">
        <v>45112</v>
      </c>
      <c r="N8186" s="302">
        <v>860444009</v>
      </c>
      <c r="O8186" s="272" t="s">
        <v>15229</v>
      </c>
      <c r="R8186" s="272" t="s">
        <v>15230</v>
      </c>
      <c r="S8186" s="302" t="s">
        <v>15231</v>
      </c>
      <c r="T8186" s="302"/>
      <c r="U8186" s="302" t="s">
        <v>1188</v>
      </c>
      <c r="V8186" s="302">
        <v>1</v>
      </c>
      <c r="W8186" s="302">
        <v>232063618</v>
      </c>
      <c r="X8186" s="272" t="s">
        <v>13555</v>
      </c>
      <c r="Z8186" s="302" t="s">
        <v>1172</v>
      </c>
      <c r="AA8186" s="302" t="s">
        <v>1172</v>
      </c>
      <c r="AB8186" s="302"/>
      <c r="AC8186" s="302"/>
      <c r="AD8186" s="302" t="s">
        <v>360</v>
      </c>
      <c r="AE8186" s="302" t="s">
        <v>1172</v>
      </c>
      <c r="AF8186" s="302"/>
      <c r="AG8186" s="275">
        <v>44980</v>
      </c>
      <c r="AJ8186" s="290" t="s">
        <v>14847</v>
      </c>
      <c r="AK8186" s="272" t="s">
        <v>14892</v>
      </c>
    </row>
    <row r="8187" spans="1:37" ht="17" x14ac:dyDescent="0.2">
      <c r="A8187" s="271">
        <f t="shared" si="127"/>
        <v>8186</v>
      </c>
      <c r="B8187" s="271">
        <v>8186</v>
      </c>
      <c r="C8187" s="302"/>
      <c r="D8187" s="302"/>
      <c r="E8187" s="302"/>
      <c r="G8187" s="302"/>
      <c r="L8187" s="273" t="s">
        <v>1702</v>
      </c>
      <c r="M8187" s="274">
        <v>45112</v>
      </c>
      <c r="N8187" s="302"/>
      <c r="T8187" s="302"/>
      <c r="U8187" s="302"/>
      <c r="V8187" s="302"/>
      <c r="W8187" s="302">
        <v>948148236</v>
      </c>
      <c r="X8187" s="272" t="s">
        <v>15086</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692824372</v>
      </c>
      <c r="X8188" s="272" t="s">
        <v>15087</v>
      </c>
      <c r="Z8188" s="302"/>
      <c r="AA8188" s="302"/>
      <c r="AB8188" s="302"/>
      <c r="AC8188" s="302"/>
      <c r="AD8188" s="302"/>
      <c r="AE8188" s="302"/>
      <c r="AF8188" s="302"/>
      <c r="AG8188" s="319"/>
      <c r="AH8188" s="319"/>
      <c r="AI8188" s="319"/>
    </row>
    <row r="8189" spans="1:37" ht="51" x14ac:dyDescent="0.2">
      <c r="A8189" s="271">
        <f t="shared" si="127"/>
        <v>8188</v>
      </c>
      <c r="B8189" s="271">
        <v>8188</v>
      </c>
      <c r="C8189" s="302">
        <v>129084651</v>
      </c>
      <c r="D8189" s="302" t="s">
        <v>407</v>
      </c>
      <c r="E8189" s="302">
        <v>299215535</v>
      </c>
      <c r="F8189" s="272" t="s">
        <v>4575</v>
      </c>
      <c r="G8189" s="302">
        <v>749956170</v>
      </c>
      <c r="H8189" s="272" t="s">
        <v>15206</v>
      </c>
      <c r="K8189" s="272" t="s">
        <v>15207</v>
      </c>
      <c r="L8189" s="273" t="s">
        <v>1702</v>
      </c>
      <c r="M8189" s="274">
        <v>45112</v>
      </c>
      <c r="N8189" s="302">
        <v>246857412</v>
      </c>
      <c r="O8189" s="272" t="s">
        <v>15232</v>
      </c>
      <c r="R8189" s="272" t="s">
        <v>15233</v>
      </c>
      <c r="S8189" s="302" t="s">
        <v>15234</v>
      </c>
      <c r="T8189" s="302"/>
      <c r="U8189" s="302" t="s">
        <v>1188</v>
      </c>
      <c r="V8189" s="302">
        <v>1</v>
      </c>
      <c r="W8189" s="302">
        <v>232063618</v>
      </c>
      <c r="X8189" s="272" t="s">
        <v>13555</v>
      </c>
      <c r="Z8189" s="302" t="s">
        <v>1172</v>
      </c>
      <c r="AA8189" s="302" t="s">
        <v>1172</v>
      </c>
      <c r="AB8189" s="302"/>
      <c r="AC8189" s="302"/>
      <c r="AD8189" s="302" t="s">
        <v>360</v>
      </c>
      <c r="AE8189" s="302" t="s">
        <v>1172</v>
      </c>
      <c r="AF8189" s="302"/>
      <c r="AG8189" s="275">
        <v>44980</v>
      </c>
      <c r="AJ8189" s="290" t="s">
        <v>14847</v>
      </c>
      <c r="AK8189" s="272" t="s">
        <v>14892</v>
      </c>
    </row>
    <row r="8190" spans="1:37" ht="17" x14ac:dyDescent="0.2">
      <c r="A8190" s="271">
        <f t="shared" si="127"/>
        <v>8189</v>
      </c>
      <c r="B8190" s="271">
        <v>8189</v>
      </c>
      <c r="C8190" s="302"/>
      <c r="D8190" s="302"/>
      <c r="E8190" s="302"/>
      <c r="G8190" s="302"/>
      <c r="L8190" s="273" t="s">
        <v>1702</v>
      </c>
      <c r="M8190" s="274">
        <v>45112</v>
      </c>
      <c r="N8190" s="302"/>
      <c r="T8190" s="302"/>
      <c r="U8190" s="302"/>
      <c r="V8190" s="302"/>
      <c r="W8190" s="302">
        <v>948148236</v>
      </c>
      <c r="X8190" s="272" t="s">
        <v>15086</v>
      </c>
      <c r="Z8190" s="302"/>
      <c r="AA8190" s="302"/>
      <c r="AB8190" s="302"/>
      <c r="AC8190" s="302"/>
      <c r="AD8190" s="302"/>
      <c r="AE8190" s="302"/>
      <c r="AF8190" s="302"/>
      <c r="AG8190" s="319"/>
      <c r="AH8190" s="319"/>
      <c r="AI8190" s="319"/>
    </row>
    <row r="8191" spans="1:37" ht="17" x14ac:dyDescent="0.2">
      <c r="A8191" s="271">
        <f t="shared" si="127"/>
        <v>8190</v>
      </c>
      <c r="B8191" s="271">
        <v>8190</v>
      </c>
      <c r="C8191" s="302"/>
      <c r="D8191" s="302"/>
      <c r="E8191" s="302"/>
      <c r="G8191" s="302"/>
      <c r="L8191" s="273" t="s">
        <v>1702</v>
      </c>
      <c r="M8191" s="274">
        <v>45112</v>
      </c>
      <c r="N8191" s="302"/>
      <c r="S8191" s="302"/>
      <c r="T8191" s="302"/>
      <c r="U8191" s="302"/>
      <c r="V8191" s="302"/>
      <c r="W8191" s="302">
        <v>692824372</v>
      </c>
      <c r="X8191" s="272" t="s">
        <v>15087</v>
      </c>
      <c r="Z8191" s="302"/>
      <c r="AA8191" s="302"/>
      <c r="AB8191" s="302"/>
      <c r="AC8191" s="302"/>
      <c r="AD8191" s="302"/>
      <c r="AE8191" s="302"/>
      <c r="AF8191" s="302"/>
      <c r="AG8191" s="319"/>
      <c r="AH8191" s="319"/>
      <c r="AI8191" s="319"/>
    </row>
    <row r="8192" spans="1:37" ht="68" x14ac:dyDescent="0.2">
      <c r="A8192" s="271">
        <f t="shared" si="127"/>
        <v>8191</v>
      </c>
      <c r="B8192" s="271">
        <v>8191</v>
      </c>
      <c r="C8192" s="302">
        <v>129084651</v>
      </c>
      <c r="D8192" s="302" t="s">
        <v>407</v>
      </c>
      <c r="E8192" s="302">
        <v>299215535</v>
      </c>
      <c r="F8192" s="272" t="s">
        <v>4575</v>
      </c>
      <c r="G8192" s="302">
        <v>749956170</v>
      </c>
      <c r="H8192" s="272" t="s">
        <v>15206</v>
      </c>
      <c r="K8192" s="272" t="s">
        <v>15207</v>
      </c>
      <c r="L8192" s="273" t="s">
        <v>1702</v>
      </c>
      <c r="M8192" s="274">
        <v>45112</v>
      </c>
      <c r="N8192" s="302">
        <v>144819886</v>
      </c>
      <c r="O8192" s="272" t="s">
        <v>15235</v>
      </c>
      <c r="R8192" s="272" t="s">
        <v>15236</v>
      </c>
      <c r="S8192" s="302" t="s">
        <v>15237</v>
      </c>
      <c r="T8192" s="302"/>
      <c r="U8192" s="302" t="s">
        <v>1188</v>
      </c>
      <c r="V8192" s="302">
        <v>1</v>
      </c>
      <c r="W8192" s="302">
        <v>232063618</v>
      </c>
      <c r="X8192" s="272" t="s">
        <v>13555</v>
      </c>
      <c r="Z8192" s="302" t="s">
        <v>1172</v>
      </c>
      <c r="AA8192" s="302" t="s">
        <v>1172</v>
      </c>
      <c r="AB8192" s="302"/>
      <c r="AC8192" s="302"/>
      <c r="AD8192" s="302" t="s">
        <v>360</v>
      </c>
      <c r="AE8192" s="302" t="s">
        <v>1172</v>
      </c>
      <c r="AF8192" s="302"/>
      <c r="AG8192" s="275">
        <v>44980</v>
      </c>
      <c r="AJ8192" s="290" t="s">
        <v>14847</v>
      </c>
      <c r="AK8192" s="272" t="s">
        <v>14892</v>
      </c>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948148236</v>
      </c>
      <c r="X8193" s="272" t="s">
        <v>15086</v>
      </c>
      <c r="Z8193" s="302"/>
      <c r="AA8193" s="302"/>
      <c r="AG8193" s="319"/>
      <c r="AH8193" s="319"/>
      <c r="AI8193" s="319"/>
    </row>
    <row r="8194" spans="1:37" ht="17" x14ac:dyDescent="0.2">
      <c r="A8194" s="271">
        <f t="shared" si="127"/>
        <v>8193</v>
      </c>
      <c r="B8194" s="271">
        <v>8193</v>
      </c>
      <c r="C8194" s="302"/>
      <c r="D8194" s="302"/>
      <c r="E8194" s="302"/>
      <c r="G8194" s="302"/>
      <c r="L8194" s="273" t="s">
        <v>1702</v>
      </c>
      <c r="M8194" s="274">
        <v>45112</v>
      </c>
      <c r="N8194" s="302"/>
      <c r="S8194" s="302"/>
      <c r="T8194" s="302"/>
      <c r="U8194" s="302"/>
      <c r="V8194" s="302"/>
      <c r="W8194" s="302">
        <v>692824372</v>
      </c>
      <c r="X8194" s="272" t="s">
        <v>15087</v>
      </c>
      <c r="Z8194" s="302"/>
      <c r="AA8194" s="302"/>
      <c r="AB8194" s="302"/>
      <c r="AC8194" s="302"/>
      <c r="AD8194" s="302"/>
      <c r="AE8194" s="302"/>
      <c r="AF8194" s="302"/>
      <c r="AG8194" s="319"/>
      <c r="AH8194" s="319"/>
      <c r="AI8194" s="319"/>
    </row>
    <row r="8195" spans="1:37" ht="51" x14ac:dyDescent="0.2">
      <c r="A8195" s="271">
        <f t="shared" si="127"/>
        <v>8194</v>
      </c>
      <c r="B8195" s="271">
        <v>8194</v>
      </c>
      <c r="C8195" s="302">
        <v>129084651</v>
      </c>
      <c r="D8195" s="302" t="s">
        <v>407</v>
      </c>
      <c r="E8195" s="302">
        <v>299215535</v>
      </c>
      <c r="F8195" s="272" t="s">
        <v>4575</v>
      </c>
      <c r="G8195" s="302">
        <v>749956170</v>
      </c>
      <c r="H8195" s="272" t="s">
        <v>15206</v>
      </c>
      <c r="K8195" s="272" t="s">
        <v>15207</v>
      </c>
      <c r="L8195" s="273" t="s">
        <v>1702</v>
      </c>
      <c r="M8195" s="274">
        <v>45112</v>
      </c>
      <c r="N8195" s="302">
        <v>304155106</v>
      </c>
      <c r="O8195" s="272" t="s">
        <v>15238</v>
      </c>
      <c r="R8195" s="272" t="s">
        <v>15239</v>
      </c>
      <c r="S8195" s="302" t="s">
        <v>15240</v>
      </c>
      <c r="T8195" s="302"/>
      <c r="U8195" s="302" t="s">
        <v>1188</v>
      </c>
      <c r="V8195" s="302">
        <v>1</v>
      </c>
      <c r="W8195" s="302">
        <v>232063618</v>
      </c>
      <c r="X8195" s="272" t="s">
        <v>13555</v>
      </c>
      <c r="Z8195" s="302" t="s">
        <v>1172</v>
      </c>
      <c r="AA8195" s="302" t="s">
        <v>1172</v>
      </c>
      <c r="AB8195" s="302"/>
      <c r="AC8195" s="302"/>
      <c r="AD8195" s="302" t="s">
        <v>360</v>
      </c>
      <c r="AE8195" s="302" t="s">
        <v>1172</v>
      </c>
      <c r="AF8195" s="302"/>
      <c r="AG8195" s="275">
        <v>44980</v>
      </c>
      <c r="AJ8195" s="290" t="s">
        <v>14847</v>
      </c>
      <c r="AK8195" s="272" t="s">
        <v>14892</v>
      </c>
    </row>
    <row r="8196" spans="1:37" ht="17" x14ac:dyDescent="0.2">
      <c r="A8196" s="271">
        <f t="shared" ref="A8196:A8259" si="128">A8195+1</f>
        <v>8195</v>
      </c>
      <c r="B8196" s="271">
        <v>8195</v>
      </c>
      <c r="C8196" s="302"/>
      <c r="D8196" s="302"/>
      <c r="E8196" s="302"/>
      <c r="G8196" s="302"/>
      <c r="L8196" s="273" t="s">
        <v>1702</v>
      </c>
      <c r="M8196" s="274">
        <v>45112</v>
      </c>
      <c r="N8196" s="302"/>
      <c r="T8196" s="302"/>
      <c r="U8196" s="302"/>
      <c r="V8196" s="302"/>
      <c r="W8196" s="302">
        <v>948148236</v>
      </c>
      <c r="X8196" s="272" t="s">
        <v>15086</v>
      </c>
      <c r="Z8196" s="302"/>
      <c r="AA8196" s="302"/>
      <c r="AB8196" s="302"/>
      <c r="AC8196" s="302"/>
      <c r="AD8196" s="302"/>
      <c r="AE8196" s="302"/>
      <c r="AF8196" s="302"/>
    </row>
    <row r="8197" spans="1:37" ht="17" x14ac:dyDescent="0.2">
      <c r="A8197" s="271">
        <f t="shared" si="128"/>
        <v>8196</v>
      </c>
      <c r="B8197" s="271">
        <v>8196</v>
      </c>
      <c r="C8197" s="302"/>
      <c r="D8197" s="302"/>
      <c r="E8197" s="302"/>
      <c r="G8197" s="302"/>
      <c r="L8197" s="273" t="s">
        <v>1702</v>
      </c>
      <c r="M8197" s="274">
        <v>45112</v>
      </c>
      <c r="N8197" s="302"/>
      <c r="S8197" s="302"/>
      <c r="T8197" s="302"/>
      <c r="U8197" s="302"/>
      <c r="V8197" s="302"/>
      <c r="W8197" s="302">
        <v>692824372</v>
      </c>
      <c r="X8197" s="272" t="s">
        <v>15087</v>
      </c>
      <c r="Z8197" s="302"/>
      <c r="AA8197" s="302"/>
      <c r="AB8197" s="302"/>
      <c r="AC8197" s="302"/>
      <c r="AD8197" s="302"/>
      <c r="AE8197" s="302"/>
      <c r="AF8197" s="302"/>
    </row>
    <row r="8198" spans="1:37" ht="85" x14ac:dyDescent="0.2">
      <c r="A8198" s="271">
        <f t="shared" si="128"/>
        <v>8197</v>
      </c>
      <c r="B8198" s="271">
        <v>8197</v>
      </c>
      <c r="C8198" s="302">
        <v>129084651</v>
      </c>
      <c r="D8198" s="302" t="s">
        <v>407</v>
      </c>
      <c r="E8198" s="302">
        <v>299215535</v>
      </c>
      <c r="F8198" s="272" t="s">
        <v>4575</v>
      </c>
      <c r="G8198" s="302">
        <v>749956170</v>
      </c>
      <c r="H8198" s="272" t="s">
        <v>15206</v>
      </c>
      <c r="K8198" s="272" t="s">
        <v>15207</v>
      </c>
      <c r="L8198" s="273" t="s">
        <v>1702</v>
      </c>
      <c r="M8198" s="274">
        <v>45112</v>
      </c>
      <c r="N8198" s="302">
        <v>830581863</v>
      </c>
      <c r="O8198" s="272" t="s">
        <v>15241</v>
      </c>
      <c r="R8198" s="272" t="s">
        <v>15242</v>
      </c>
      <c r="S8198" s="302" t="s">
        <v>15243</v>
      </c>
      <c r="T8198" s="302"/>
      <c r="U8198" s="302" t="s">
        <v>1188</v>
      </c>
      <c r="V8198" s="302">
        <v>1</v>
      </c>
      <c r="W8198" s="302">
        <v>232063618</v>
      </c>
      <c r="X8198" s="317" t="s">
        <v>13555</v>
      </c>
      <c r="Y8198" s="317"/>
      <c r="Z8198" s="302" t="s">
        <v>1172</v>
      </c>
      <c r="AA8198" s="302" t="s">
        <v>1172</v>
      </c>
      <c r="AB8198" s="302"/>
      <c r="AC8198" s="302"/>
      <c r="AD8198" s="302" t="s">
        <v>360</v>
      </c>
      <c r="AE8198" s="302" t="s">
        <v>1172</v>
      </c>
      <c r="AF8198" s="302"/>
      <c r="AG8198" s="275">
        <v>44980</v>
      </c>
      <c r="AJ8198" s="290" t="s">
        <v>14847</v>
      </c>
      <c r="AK8198" s="272" t="s">
        <v>14892</v>
      </c>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948148236</v>
      </c>
      <c r="X8199" s="272" t="s">
        <v>15086</v>
      </c>
      <c r="Z8199" s="302"/>
      <c r="AA8199" s="302"/>
      <c r="AB8199" s="302"/>
      <c r="AC8199" s="302"/>
      <c r="AD8199" s="302"/>
      <c r="AE8199" s="302"/>
      <c r="AF8199" s="302"/>
    </row>
    <row r="8200" spans="1:37" ht="17" x14ac:dyDescent="0.2">
      <c r="A8200" s="271">
        <f t="shared" si="128"/>
        <v>8199</v>
      </c>
      <c r="B8200" s="271">
        <v>8199</v>
      </c>
      <c r="C8200" s="302"/>
      <c r="D8200" s="302"/>
      <c r="E8200" s="302"/>
      <c r="G8200" s="302"/>
      <c r="L8200" s="273" t="s">
        <v>1702</v>
      </c>
      <c r="M8200" s="274">
        <v>45112</v>
      </c>
      <c r="N8200" s="302"/>
      <c r="T8200" s="302"/>
      <c r="U8200" s="302"/>
      <c r="V8200" s="302"/>
      <c r="W8200" s="302">
        <v>692824372</v>
      </c>
      <c r="X8200" s="272" t="s">
        <v>15087</v>
      </c>
      <c r="Z8200" s="302"/>
      <c r="AA8200" s="302"/>
      <c r="AB8200" s="302"/>
      <c r="AC8200" s="302"/>
      <c r="AD8200" s="302"/>
      <c r="AE8200" s="302"/>
      <c r="AF8200" s="302"/>
      <c r="AG8200" s="319"/>
      <c r="AH8200" s="319"/>
      <c r="AI8200" s="319"/>
    </row>
    <row r="8201" spans="1:37" ht="51" x14ac:dyDescent="0.2">
      <c r="A8201" s="271">
        <f t="shared" si="128"/>
        <v>8200</v>
      </c>
      <c r="B8201" s="271">
        <v>8200</v>
      </c>
      <c r="C8201" s="302">
        <v>129084651</v>
      </c>
      <c r="D8201" s="302" t="s">
        <v>407</v>
      </c>
      <c r="E8201" s="302">
        <v>299215535</v>
      </c>
      <c r="F8201" s="272" t="s">
        <v>4575</v>
      </c>
      <c r="G8201" s="302">
        <v>749956170</v>
      </c>
      <c r="H8201" s="272" t="s">
        <v>15206</v>
      </c>
      <c r="K8201" s="272" t="s">
        <v>15207</v>
      </c>
      <c r="L8201" s="273" t="s">
        <v>1702</v>
      </c>
      <c r="M8201" s="274">
        <v>45112</v>
      </c>
      <c r="N8201" s="302">
        <v>463689026</v>
      </c>
      <c r="O8201" s="272" t="s">
        <v>15244</v>
      </c>
      <c r="P8201" s="296"/>
      <c r="Q8201" s="296"/>
      <c r="R8201" s="312" t="s">
        <v>15245</v>
      </c>
      <c r="S8201" s="272" t="s">
        <v>15246</v>
      </c>
      <c r="T8201" s="302"/>
      <c r="U8201" s="302" t="s">
        <v>1188</v>
      </c>
      <c r="V8201" s="302">
        <v>1</v>
      </c>
      <c r="W8201" s="302">
        <v>232063618</v>
      </c>
      <c r="X8201" s="272" t="s">
        <v>13555</v>
      </c>
      <c r="Z8201" s="302" t="s">
        <v>1172</v>
      </c>
      <c r="AA8201" s="302" t="s">
        <v>1172</v>
      </c>
      <c r="AB8201" s="302"/>
      <c r="AC8201" s="302"/>
      <c r="AD8201" s="302" t="s">
        <v>360</v>
      </c>
      <c r="AE8201" s="302" t="s">
        <v>1172</v>
      </c>
      <c r="AF8201" s="302"/>
      <c r="AG8201" s="319">
        <v>44980</v>
      </c>
      <c r="AH8201" s="319"/>
      <c r="AI8201" s="319"/>
      <c r="AJ8201" s="290" t="s">
        <v>14847</v>
      </c>
      <c r="AK8201" s="272" t="s">
        <v>14892</v>
      </c>
    </row>
    <row r="8202" spans="1:37" ht="17" x14ac:dyDescent="0.2">
      <c r="A8202" s="271">
        <f t="shared" si="128"/>
        <v>8201</v>
      </c>
      <c r="B8202" s="271">
        <v>8201</v>
      </c>
      <c r="C8202" s="302"/>
      <c r="D8202" s="302"/>
      <c r="E8202" s="302"/>
      <c r="G8202" s="302"/>
      <c r="L8202" s="273" t="s">
        <v>1702</v>
      </c>
      <c r="M8202" s="274">
        <v>45112</v>
      </c>
      <c r="N8202" s="302"/>
      <c r="T8202" s="302"/>
      <c r="U8202" s="302"/>
      <c r="V8202" s="302"/>
      <c r="W8202" s="302">
        <v>948148236</v>
      </c>
      <c r="X8202" s="272" t="s">
        <v>15086</v>
      </c>
      <c r="Z8202" s="302"/>
      <c r="AA8202" s="302"/>
      <c r="AB8202" s="302"/>
      <c r="AC8202" s="302"/>
      <c r="AD8202" s="302"/>
      <c r="AE8202" s="302"/>
      <c r="AF8202" s="302"/>
      <c r="AG8202" s="319"/>
      <c r="AH8202" s="319"/>
      <c r="AI8202" s="319"/>
    </row>
    <row r="8203" spans="1:37" ht="17" x14ac:dyDescent="0.2">
      <c r="A8203" s="271">
        <f t="shared" si="128"/>
        <v>8202</v>
      </c>
      <c r="B8203" s="271">
        <v>8202</v>
      </c>
      <c r="C8203" s="302"/>
      <c r="D8203" s="302"/>
      <c r="E8203" s="302"/>
      <c r="G8203" s="302"/>
      <c r="L8203" s="273" t="s">
        <v>1702</v>
      </c>
      <c r="M8203" s="274">
        <v>45112</v>
      </c>
      <c r="N8203" s="302"/>
      <c r="T8203" s="302"/>
      <c r="U8203" s="302"/>
      <c r="V8203" s="302"/>
      <c r="W8203" s="302">
        <v>692824372</v>
      </c>
      <c r="X8203" s="272" t="s">
        <v>15087</v>
      </c>
      <c r="Z8203" s="302"/>
      <c r="AA8203" s="302"/>
      <c r="AB8203" s="302"/>
      <c r="AC8203" s="302"/>
      <c r="AD8203" s="302"/>
      <c r="AE8203" s="302"/>
      <c r="AF8203" s="302"/>
      <c r="AG8203" s="319"/>
      <c r="AH8203" s="319"/>
      <c r="AI8203" s="319"/>
    </row>
    <row r="8204" spans="1:37" ht="68" x14ac:dyDescent="0.2">
      <c r="A8204" s="271">
        <f t="shared" si="128"/>
        <v>8203</v>
      </c>
      <c r="B8204" s="271">
        <v>8203</v>
      </c>
      <c r="C8204" s="302">
        <v>129084651</v>
      </c>
      <c r="D8204" s="302" t="s">
        <v>407</v>
      </c>
      <c r="E8204" s="302">
        <v>299215535</v>
      </c>
      <c r="F8204" s="272" t="s">
        <v>4575</v>
      </c>
      <c r="G8204" s="302"/>
      <c r="L8204" s="273" t="s">
        <v>1702</v>
      </c>
      <c r="M8204" s="274">
        <v>45112</v>
      </c>
      <c r="N8204" s="302">
        <v>589004291</v>
      </c>
      <c r="O8204" s="272" t="s">
        <v>15247</v>
      </c>
      <c r="R8204" s="272" t="s">
        <v>15248</v>
      </c>
      <c r="S8204" s="302" t="s">
        <v>15249</v>
      </c>
      <c r="T8204" s="302"/>
      <c r="U8204" s="302" t="s">
        <v>1188</v>
      </c>
      <c r="V8204" s="302">
        <v>1</v>
      </c>
      <c r="W8204" s="302">
        <v>232063618</v>
      </c>
      <c r="X8204" s="272" t="s">
        <v>13555</v>
      </c>
      <c r="Z8204" s="302" t="s">
        <v>1172</v>
      </c>
      <c r="AA8204" s="302" t="s">
        <v>1172</v>
      </c>
      <c r="AB8204" s="302" t="s">
        <v>15202</v>
      </c>
      <c r="AC8204" s="302"/>
      <c r="AD8204" s="302" t="s">
        <v>360</v>
      </c>
      <c r="AE8204" s="302" t="s">
        <v>1172</v>
      </c>
      <c r="AF8204" s="302"/>
      <c r="AG8204" s="319">
        <v>44980</v>
      </c>
      <c r="AH8204" s="319"/>
      <c r="AI8204" s="319"/>
      <c r="AJ8204" s="290" t="s">
        <v>15136</v>
      </c>
      <c r="AK8204" s="272" t="s">
        <v>14892</v>
      </c>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948148236</v>
      </c>
      <c r="X8205" s="272" t="s">
        <v>15086</v>
      </c>
      <c r="Z8205" s="302"/>
      <c r="AA8205" s="302"/>
      <c r="AB8205" s="302"/>
      <c r="AC8205" s="302"/>
      <c r="AD8205" s="302"/>
      <c r="AE8205" s="302"/>
      <c r="AF8205" s="302"/>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692824372</v>
      </c>
      <c r="X8206" s="272" t="s">
        <v>15087</v>
      </c>
      <c r="Z8206" s="302"/>
      <c r="AA8206" s="302"/>
      <c r="AB8206" s="302"/>
      <c r="AC8206" s="302"/>
      <c r="AD8206" s="302"/>
      <c r="AE8206" s="302"/>
      <c r="AF8206" s="302"/>
    </row>
    <row r="8207" spans="1:37" ht="51" x14ac:dyDescent="0.2">
      <c r="A8207" s="271">
        <f t="shared" si="128"/>
        <v>8206</v>
      </c>
      <c r="B8207" s="271">
        <v>8206</v>
      </c>
      <c r="C8207" s="302">
        <v>129084651</v>
      </c>
      <c r="D8207" s="302" t="s">
        <v>407</v>
      </c>
      <c r="E8207" s="302">
        <v>299215535</v>
      </c>
      <c r="F8207" s="272" t="s">
        <v>4575</v>
      </c>
      <c r="G8207" s="302"/>
      <c r="L8207" s="273" t="s">
        <v>1702</v>
      </c>
      <c r="M8207" s="274">
        <v>45112</v>
      </c>
      <c r="N8207" s="302">
        <v>890156588</v>
      </c>
      <c r="O8207" s="272" t="s">
        <v>15250</v>
      </c>
      <c r="Q8207" s="272" t="s">
        <v>15251</v>
      </c>
      <c r="R8207" s="272" t="s">
        <v>15252</v>
      </c>
      <c r="S8207" s="302" t="s">
        <v>15253</v>
      </c>
      <c r="T8207" s="302"/>
      <c r="U8207" s="302" t="s">
        <v>1188</v>
      </c>
      <c r="V8207" s="302">
        <v>2</v>
      </c>
      <c r="W8207" s="302">
        <v>104430631</v>
      </c>
      <c r="X8207" s="320" t="s">
        <v>1658</v>
      </c>
      <c r="Y8207" s="320"/>
      <c r="Z8207" s="302" t="s">
        <v>1172</v>
      </c>
      <c r="AA8207" s="302" t="s">
        <v>1172</v>
      </c>
      <c r="AB8207" s="302"/>
      <c r="AC8207" s="302"/>
      <c r="AD8207" s="302" t="s">
        <v>360</v>
      </c>
      <c r="AE8207" s="302" t="s">
        <v>1172</v>
      </c>
      <c r="AF8207" s="302"/>
      <c r="AG8207" s="319">
        <v>44980</v>
      </c>
      <c r="AH8207" s="319"/>
      <c r="AI8207" s="319"/>
      <c r="AJ8207" s="290" t="s">
        <v>5061</v>
      </c>
      <c r="AK8207" s="272" t="s">
        <v>14892</v>
      </c>
    </row>
    <row r="8208" spans="1:3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317" t="s">
        <v>1660</v>
      </c>
      <c r="Y8208" s="317"/>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178420302</v>
      </c>
      <c r="X8209" s="272" t="s">
        <v>1248</v>
      </c>
      <c r="Z8209" s="302"/>
      <c r="AA8209" s="302"/>
      <c r="AB8209" s="302"/>
      <c r="AC8209" s="302"/>
      <c r="AD8209" s="302"/>
      <c r="AE8209" s="302"/>
      <c r="AF8209" s="302"/>
      <c r="AG8209" s="319"/>
      <c r="AH8209" s="319"/>
      <c r="AI8209" s="319"/>
    </row>
    <row r="8210" spans="1:37" ht="68" x14ac:dyDescent="0.2">
      <c r="A8210" s="271">
        <f t="shared" si="128"/>
        <v>8209</v>
      </c>
      <c r="B8210" s="271">
        <v>8209</v>
      </c>
      <c r="C8210" s="302">
        <v>129084651</v>
      </c>
      <c r="D8210" s="302" t="s">
        <v>407</v>
      </c>
      <c r="E8210" s="302">
        <v>299215535</v>
      </c>
      <c r="F8210" s="272" t="s">
        <v>4575</v>
      </c>
      <c r="G8210" s="302"/>
      <c r="L8210" s="273" t="s">
        <v>1702</v>
      </c>
      <c r="M8210" s="274">
        <v>45112</v>
      </c>
      <c r="N8210" s="302">
        <v>877074400</v>
      </c>
      <c r="O8210" s="272" t="s">
        <v>15254</v>
      </c>
      <c r="Q8210" s="272" t="s">
        <v>15255</v>
      </c>
      <c r="R8210" s="272" t="s">
        <v>15256</v>
      </c>
      <c r="S8210" s="302" t="s">
        <v>15257</v>
      </c>
      <c r="T8210" s="302"/>
      <c r="U8210" s="302" t="s">
        <v>1188</v>
      </c>
      <c r="V8210" s="302">
        <v>1</v>
      </c>
      <c r="W8210" s="302"/>
      <c r="X8210" s="272" t="s">
        <v>1170</v>
      </c>
      <c r="Z8210" s="302" t="s">
        <v>1172</v>
      </c>
      <c r="AA8210" s="302" t="s">
        <v>1172</v>
      </c>
      <c r="AB8210" s="302"/>
      <c r="AC8210" s="302"/>
      <c r="AD8210" s="302" t="s">
        <v>360</v>
      </c>
      <c r="AE8210" s="302" t="s">
        <v>1172</v>
      </c>
      <c r="AF8210" s="302"/>
      <c r="AG8210" s="319">
        <v>44980</v>
      </c>
      <c r="AH8210" s="319"/>
      <c r="AI8210" s="319"/>
      <c r="AJ8210" s="290" t="s">
        <v>14896</v>
      </c>
      <c r="AK8210" s="272" t="s">
        <v>14892</v>
      </c>
    </row>
    <row r="8211" spans="1:37" ht="51" x14ac:dyDescent="0.2">
      <c r="A8211" s="271">
        <f t="shared" si="128"/>
        <v>8210</v>
      </c>
      <c r="B8211" s="271">
        <v>8210</v>
      </c>
      <c r="C8211" s="302">
        <v>129084651</v>
      </c>
      <c r="D8211" s="302" t="s">
        <v>407</v>
      </c>
      <c r="E8211" s="302">
        <v>299215535</v>
      </c>
      <c r="F8211" s="272" t="s">
        <v>4575</v>
      </c>
      <c r="G8211" s="302">
        <v>715581797</v>
      </c>
      <c r="H8211" s="272" t="s">
        <v>15258</v>
      </c>
      <c r="K8211" s="272" t="s">
        <v>15259</v>
      </c>
      <c r="L8211" s="273" t="s">
        <v>1702</v>
      </c>
      <c r="M8211" s="274">
        <v>45112</v>
      </c>
      <c r="N8211" s="302">
        <v>701387353</v>
      </c>
      <c r="O8211" s="272" t="s">
        <v>15260</v>
      </c>
      <c r="R8211" s="272" t="s">
        <v>15261</v>
      </c>
      <c r="S8211" s="302" t="s">
        <v>15262</v>
      </c>
      <c r="T8211" s="302"/>
      <c r="U8211" s="302" t="s">
        <v>1188</v>
      </c>
      <c r="V8211" s="302">
        <v>2</v>
      </c>
      <c r="W8211" s="302"/>
      <c r="X8211" s="272" t="s">
        <v>1170</v>
      </c>
      <c r="Z8211" s="302" t="s">
        <v>1172</v>
      </c>
      <c r="AA8211" s="302" t="s">
        <v>1172</v>
      </c>
      <c r="AB8211" s="302"/>
      <c r="AC8211" s="302"/>
      <c r="AD8211" s="302" t="s">
        <v>360</v>
      </c>
      <c r="AE8211" s="302" t="s">
        <v>1172</v>
      </c>
      <c r="AF8211" s="302"/>
      <c r="AG8211" s="319">
        <v>44980</v>
      </c>
      <c r="AH8211" s="319"/>
      <c r="AI8211" s="319"/>
      <c r="AJ8211" s="290" t="s">
        <v>14902</v>
      </c>
      <c r="AK8211" s="272" t="s">
        <v>14892</v>
      </c>
    </row>
    <row r="8212" spans="1:37" ht="51" x14ac:dyDescent="0.2">
      <c r="A8212" s="271">
        <f t="shared" si="128"/>
        <v>8211</v>
      </c>
      <c r="B8212" s="271">
        <v>8211</v>
      </c>
      <c r="C8212" s="302">
        <v>129084651</v>
      </c>
      <c r="D8212" s="302" t="s">
        <v>407</v>
      </c>
      <c r="E8212" s="302">
        <v>299215535</v>
      </c>
      <c r="F8212" s="272" t="s">
        <v>4575</v>
      </c>
      <c r="G8212" s="302">
        <v>715581797</v>
      </c>
      <c r="H8212" s="272" t="s">
        <v>15258</v>
      </c>
      <c r="K8212" s="272" t="s">
        <v>15259</v>
      </c>
      <c r="L8212" s="273" t="s">
        <v>1702</v>
      </c>
      <c r="M8212" s="274">
        <v>45112</v>
      </c>
      <c r="N8212" s="302">
        <v>652923023</v>
      </c>
      <c r="O8212" s="272" t="s">
        <v>15263</v>
      </c>
      <c r="R8212" s="272" t="s">
        <v>15264</v>
      </c>
      <c r="S8212" s="302" t="s">
        <v>15265</v>
      </c>
      <c r="T8212" s="302"/>
      <c r="U8212" s="302" t="s">
        <v>1188</v>
      </c>
      <c r="V8212" s="302">
        <v>4</v>
      </c>
      <c r="W8212" s="302"/>
      <c r="X8212" s="272" t="s">
        <v>1170</v>
      </c>
      <c r="Z8212" s="302" t="s">
        <v>1172</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8212</v>
      </c>
      <c r="B8213" s="271">
        <v>8212</v>
      </c>
      <c r="C8213" s="302">
        <v>129084651</v>
      </c>
      <c r="D8213" s="302" t="s">
        <v>407</v>
      </c>
      <c r="E8213" s="302">
        <v>299215535</v>
      </c>
      <c r="F8213" s="272" t="s">
        <v>4575</v>
      </c>
      <c r="G8213" s="302">
        <v>715581797</v>
      </c>
      <c r="H8213" s="272" t="s">
        <v>15258</v>
      </c>
      <c r="K8213" s="272" t="s">
        <v>15259</v>
      </c>
      <c r="L8213" s="273" t="s">
        <v>1702</v>
      </c>
      <c r="M8213" s="274">
        <v>45112</v>
      </c>
      <c r="N8213" s="302">
        <v>141616126</v>
      </c>
      <c r="O8213" s="272" t="s">
        <v>15266</v>
      </c>
      <c r="R8213" s="272" t="s">
        <v>15267</v>
      </c>
      <c r="S8213" s="302" t="s">
        <v>15268</v>
      </c>
      <c r="T8213" s="302"/>
      <c r="U8213" s="302" t="s">
        <v>1779</v>
      </c>
      <c r="V8213" s="302">
        <v>7</v>
      </c>
      <c r="W8213" s="302"/>
      <c r="X8213" s="272" t="s">
        <v>15269</v>
      </c>
      <c r="Z8213" s="302" t="s">
        <v>1172</v>
      </c>
      <c r="AA8213" s="302" t="s">
        <v>1172</v>
      </c>
      <c r="AB8213" s="302"/>
      <c r="AC8213" s="302"/>
      <c r="AD8213" s="302" t="s">
        <v>360</v>
      </c>
      <c r="AE8213" s="302" t="s">
        <v>1172</v>
      </c>
      <c r="AF8213" s="302"/>
      <c r="AG8213" s="319">
        <v>44980</v>
      </c>
      <c r="AH8213" s="319"/>
      <c r="AI8213" s="319"/>
      <c r="AJ8213" s="290" t="s">
        <v>15270</v>
      </c>
      <c r="AK8213" s="272" t="s">
        <v>14892</v>
      </c>
    </row>
    <row r="8214" spans="1:37" ht="68" x14ac:dyDescent="0.2">
      <c r="A8214" s="271">
        <f t="shared" si="128"/>
        <v>8213</v>
      </c>
      <c r="B8214" s="271">
        <v>8213</v>
      </c>
      <c r="C8214" s="302">
        <v>129084651</v>
      </c>
      <c r="D8214" s="302" t="s">
        <v>407</v>
      </c>
      <c r="E8214" s="302">
        <v>299215535</v>
      </c>
      <c r="F8214" s="272" t="s">
        <v>4575</v>
      </c>
      <c r="G8214" s="302">
        <v>220055064</v>
      </c>
      <c r="H8214" s="272" t="s">
        <v>15271</v>
      </c>
      <c r="K8214" s="272" t="s">
        <v>15272</v>
      </c>
      <c r="L8214" s="273" t="s">
        <v>1702</v>
      </c>
      <c r="M8214" s="274">
        <v>45112</v>
      </c>
      <c r="N8214" s="302">
        <v>220055064</v>
      </c>
      <c r="O8214" s="272" t="s">
        <v>15271</v>
      </c>
      <c r="R8214" s="272" t="s">
        <v>15273</v>
      </c>
      <c r="S8214" s="302" t="s">
        <v>15272</v>
      </c>
      <c r="T8214" s="302"/>
      <c r="U8214" s="302" t="s">
        <v>1188</v>
      </c>
      <c r="V8214" s="302">
        <v>2</v>
      </c>
      <c r="W8214" s="302">
        <v>661871565</v>
      </c>
      <c r="X8214" s="272" t="s">
        <v>15274</v>
      </c>
      <c r="Z8214" s="302" t="s">
        <v>1172</v>
      </c>
      <c r="AA8214" s="302" t="s">
        <v>1172</v>
      </c>
      <c r="AB8214" s="302"/>
      <c r="AC8214" s="302"/>
      <c r="AD8214" s="302" t="s">
        <v>360</v>
      </c>
      <c r="AE8214" s="302" t="s">
        <v>1172</v>
      </c>
      <c r="AF8214" s="302"/>
      <c r="AG8214" s="275">
        <v>44980</v>
      </c>
      <c r="AJ8214" s="290" t="s">
        <v>15275</v>
      </c>
      <c r="AK8214" s="272" t="s">
        <v>14892</v>
      </c>
    </row>
    <row r="8215" spans="1:37" x14ac:dyDescent="0.2">
      <c r="A8215" s="271">
        <f t="shared" si="128"/>
        <v>8214</v>
      </c>
      <c r="B8215" s="271">
        <v>8214</v>
      </c>
      <c r="C8215" s="302"/>
      <c r="D8215" s="302"/>
      <c r="E8215" s="302"/>
      <c r="G8215" s="302"/>
      <c r="L8215" s="273" t="s">
        <v>1702</v>
      </c>
      <c r="M8215" s="274">
        <v>45112</v>
      </c>
      <c r="N8215" s="302"/>
      <c r="S8215" s="302"/>
      <c r="T8215" s="302"/>
      <c r="U8215" s="302"/>
      <c r="V8215" s="302"/>
      <c r="W8215" s="302">
        <v>657978450</v>
      </c>
      <c r="X8215" s="317" t="s">
        <v>15276</v>
      </c>
      <c r="Y8215" s="317"/>
      <c r="Z8215" s="302"/>
      <c r="AA8215" s="302"/>
      <c r="AB8215" s="302"/>
      <c r="AC8215" s="302"/>
      <c r="AD8215" s="302"/>
      <c r="AE8215" s="302"/>
      <c r="AF8215" s="302"/>
      <c r="AG8215" s="319"/>
      <c r="AH8215" s="319"/>
      <c r="AI8215" s="319"/>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411943417</v>
      </c>
      <c r="X8216" s="272" t="s">
        <v>15277</v>
      </c>
      <c r="Z8216" s="302"/>
      <c r="AA8216" s="302"/>
      <c r="AB8216" s="302"/>
      <c r="AC8216" s="302"/>
      <c r="AD8216" s="302"/>
      <c r="AE8216" s="302"/>
      <c r="AF8216" s="302"/>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113838601</v>
      </c>
      <c r="X8217" s="272" t="s">
        <v>15278</v>
      </c>
      <c r="Z8217" s="302"/>
      <c r="AA8217" s="302"/>
      <c r="AB8217" s="302"/>
      <c r="AC8217" s="302"/>
      <c r="AD8217" s="302"/>
      <c r="AE8217" s="302"/>
      <c r="AF8217" s="302"/>
      <c r="AG8217" s="319"/>
      <c r="AH8217" s="319"/>
      <c r="AI8217" s="319"/>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807835037</v>
      </c>
      <c r="X8218" s="272" t="s">
        <v>5389</v>
      </c>
      <c r="Z8218" s="302"/>
      <c r="AA8218" s="302"/>
      <c r="AB8218" s="302"/>
      <c r="AC8218" s="302"/>
      <c r="AD8218" s="302"/>
      <c r="AE8218" s="302"/>
      <c r="AF8218" s="302"/>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178420302</v>
      </c>
      <c r="X8219" s="272" t="s">
        <v>1248</v>
      </c>
      <c r="Z8219" s="302"/>
      <c r="AA8219" s="302"/>
      <c r="AB8219" s="302"/>
      <c r="AC8219" s="302"/>
      <c r="AD8219" s="302"/>
      <c r="AE8219" s="302"/>
      <c r="AF8219" s="302"/>
      <c r="AG8219" s="319"/>
      <c r="AH8219" s="319"/>
      <c r="AI8219" s="319"/>
    </row>
    <row r="8220" spans="1:37" ht="68" x14ac:dyDescent="0.2">
      <c r="A8220" s="271">
        <f t="shared" si="128"/>
        <v>8219</v>
      </c>
      <c r="B8220" s="271">
        <v>8219</v>
      </c>
      <c r="C8220" s="302">
        <v>129084651</v>
      </c>
      <c r="D8220" s="302" t="s">
        <v>407</v>
      </c>
      <c r="E8220" s="302">
        <v>299215535</v>
      </c>
      <c r="F8220" s="272" t="s">
        <v>4575</v>
      </c>
      <c r="G8220" s="302">
        <v>220055064</v>
      </c>
      <c r="H8220" s="272" t="s">
        <v>15271</v>
      </c>
      <c r="K8220" s="272" t="s">
        <v>15272</v>
      </c>
      <c r="L8220" s="273" t="s">
        <v>1702</v>
      </c>
      <c r="M8220" s="274">
        <v>45112</v>
      </c>
      <c r="N8220" s="302">
        <v>395747093</v>
      </c>
      <c r="O8220" s="272" t="s">
        <v>15279</v>
      </c>
      <c r="R8220" s="272" t="s">
        <v>15280</v>
      </c>
      <c r="S8220" s="302" t="s">
        <v>15281</v>
      </c>
      <c r="T8220" s="302"/>
      <c r="U8220" s="302" t="s">
        <v>1168</v>
      </c>
      <c r="V8220" s="302">
        <v>300</v>
      </c>
      <c r="W8220" s="302"/>
      <c r="X8220" s="272" t="s">
        <v>1170</v>
      </c>
      <c r="Z8220" s="302" t="s">
        <v>1172</v>
      </c>
      <c r="AA8220" s="302" t="s">
        <v>1172</v>
      </c>
      <c r="AB8220" s="302"/>
      <c r="AC8220" s="302"/>
      <c r="AD8220" s="302" t="s">
        <v>360</v>
      </c>
      <c r="AE8220" s="302" t="s">
        <v>1172</v>
      </c>
      <c r="AF8220" s="302"/>
      <c r="AG8220" s="275">
        <v>44980</v>
      </c>
      <c r="AJ8220" s="290" t="s">
        <v>15275</v>
      </c>
      <c r="AK8220" s="272" t="s">
        <v>15282</v>
      </c>
    </row>
    <row r="8221" spans="1:37" ht="34" x14ac:dyDescent="0.2">
      <c r="A8221" s="271">
        <f t="shared" si="128"/>
        <v>8220</v>
      </c>
      <c r="B8221" s="271">
        <v>8220</v>
      </c>
      <c r="C8221" s="302">
        <v>129084651</v>
      </c>
      <c r="D8221" s="302" t="s">
        <v>407</v>
      </c>
      <c r="E8221" s="302">
        <v>299215535</v>
      </c>
      <c r="F8221" s="272" t="s">
        <v>4575</v>
      </c>
      <c r="G8221" s="302"/>
      <c r="N8221" s="302">
        <v>350251057</v>
      </c>
      <c r="O8221" s="272" t="s">
        <v>15283</v>
      </c>
      <c r="R8221" s="272" t="s">
        <v>15284</v>
      </c>
      <c r="S8221" s="302" t="s">
        <v>15285</v>
      </c>
      <c r="T8221" s="302"/>
      <c r="U8221" s="302" t="s">
        <v>1188</v>
      </c>
      <c r="V8221" s="302">
        <v>2</v>
      </c>
      <c r="W8221" s="302">
        <v>670680466</v>
      </c>
      <c r="X8221" s="272" t="s">
        <v>6438</v>
      </c>
      <c r="Z8221" s="302" t="s">
        <v>1172</v>
      </c>
      <c r="AA8221" s="302" t="s">
        <v>1172</v>
      </c>
      <c r="AB8221" s="302"/>
      <c r="AC8221" s="302"/>
      <c r="AD8221" s="302" t="s">
        <v>360</v>
      </c>
      <c r="AE8221" s="302" t="s">
        <v>1172</v>
      </c>
      <c r="AF8221" s="302"/>
      <c r="AG8221" s="319">
        <v>44945</v>
      </c>
      <c r="AH8221" s="319"/>
      <c r="AI8221" s="319"/>
      <c r="AJ8221" s="290" t="s">
        <v>5061</v>
      </c>
      <c r="AK8221" s="272" t="s">
        <v>15286</v>
      </c>
    </row>
    <row r="8222" spans="1:37" ht="17" x14ac:dyDescent="0.2">
      <c r="A8222" s="271">
        <f t="shared" si="128"/>
        <v>8221</v>
      </c>
      <c r="B8222" s="271">
        <v>8221</v>
      </c>
      <c r="C8222" s="302"/>
      <c r="D8222" s="302"/>
      <c r="E8222" s="302"/>
      <c r="G8222" s="302"/>
      <c r="N8222" s="302"/>
      <c r="T8222" s="302"/>
      <c r="U8222" s="302"/>
      <c r="V8222" s="302"/>
      <c r="W8222" s="302">
        <v>927477599</v>
      </c>
      <c r="X8222" s="272" t="s">
        <v>15287</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719933364</v>
      </c>
      <c r="X8223" s="272" t="s">
        <v>6440</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N8224" s="302"/>
      <c r="S8224" s="302"/>
      <c r="T8224" s="302"/>
      <c r="U8224" s="302"/>
      <c r="V8224" s="302"/>
      <c r="W8224" s="302">
        <v>131550264</v>
      </c>
      <c r="X8224" s="272" t="s">
        <v>6441</v>
      </c>
      <c r="Z8224" s="302"/>
      <c r="AA8224" s="302"/>
      <c r="AB8224" s="302"/>
      <c r="AC8224" s="302"/>
      <c r="AD8224" s="302"/>
      <c r="AE8224" s="302"/>
      <c r="AF8224" s="302"/>
    </row>
    <row r="8225" spans="1:37" ht="17" x14ac:dyDescent="0.2">
      <c r="A8225" s="271">
        <f t="shared" si="128"/>
        <v>8224</v>
      </c>
      <c r="B8225" s="271">
        <v>8224</v>
      </c>
      <c r="C8225" s="302"/>
      <c r="D8225" s="302"/>
      <c r="E8225" s="302"/>
      <c r="G8225" s="302"/>
      <c r="N8225" s="302"/>
      <c r="S8225" s="302"/>
      <c r="T8225" s="302"/>
      <c r="U8225" s="302"/>
      <c r="V8225" s="302"/>
      <c r="W8225" s="302">
        <v>138752522</v>
      </c>
      <c r="X8225" s="272" t="s">
        <v>6442</v>
      </c>
      <c r="Z8225" s="302"/>
      <c r="AA8225" s="302"/>
      <c r="AB8225" s="302"/>
      <c r="AC8225" s="302"/>
      <c r="AD8225" s="302"/>
      <c r="AE8225" s="302"/>
      <c r="AF8225" s="302"/>
      <c r="AG8225" s="319"/>
      <c r="AH8225" s="319"/>
      <c r="AI8225" s="319"/>
    </row>
    <row r="8226" spans="1:37" ht="17" x14ac:dyDescent="0.2">
      <c r="A8226" s="271">
        <f t="shared" si="128"/>
        <v>8225</v>
      </c>
      <c r="B8226" s="271">
        <v>8225</v>
      </c>
      <c r="C8226" s="302"/>
      <c r="D8226" s="302"/>
      <c r="E8226" s="302"/>
      <c r="G8226" s="302"/>
      <c r="N8226" s="302"/>
      <c r="S8226" s="302"/>
      <c r="T8226" s="302"/>
      <c r="U8226" s="302"/>
      <c r="V8226" s="302"/>
      <c r="W8226" s="302">
        <v>178420302</v>
      </c>
      <c r="X8226" s="272" t="s">
        <v>1248</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4575</v>
      </c>
      <c r="G8227" s="302"/>
      <c r="N8227" s="302">
        <v>877878167</v>
      </c>
      <c r="O8227" s="272" t="s">
        <v>15288</v>
      </c>
      <c r="R8227" s="272" t="s">
        <v>15289</v>
      </c>
      <c r="S8227" s="302" t="s">
        <v>15290</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51" x14ac:dyDescent="0.2">
      <c r="A8229" s="271">
        <f t="shared" si="128"/>
        <v>8228</v>
      </c>
      <c r="B8229" s="271">
        <v>8228</v>
      </c>
      <c r="C8229" s="302">
        <v>129084651</v>
      </c>
      <c r="D8229" s="302" t="s">
        <v>407</v>
      </c>
      <c r="E8229" s="302">
        <v>299215535</v>
      </c>
      <c r="F8229" s="272" t="s">
        <v>4575</v>
      </c>
      <c r="G8229" s="302"/>
      <c r="N8229" s="302">
        <v>800703566</v>
      </c>
      <c r="O8229" s="272" t="s">
        <v>15291</v>
      </c>
      <c r="R8229" s="272" t="s">
        <v>15292</v>
      </c>
      <c r="S8229" s="302" t="s">
        <v>15293</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row>
    <row r="8231" spans="1:37" ht="51" x14ac:dyDescent="0.2">
      <c r="A8231" s="271">
        <f t="shared" si="128"/>
        <v>8230</v>
      </c>
      <c r="B8231" s="271">
        <v>8230</v>
      </c>
      <c r="C8231" s="302">
        <v>129084651</v>
      </c>
      <c r="D8231" s="302" t="s">
        <v>407</v>
      </c>
      <c r="E8231" s="302">
        <v>299215535</v>
      </c>
      <c r="F8231" s="272" t="s">
        <v>4575</v>
      </c>
      <c r="G8231" s="302"/>
      <c r="N8231" s="302">
        <v>294886836</v>
      </c>
      <c r="O8231" s="272" t="s">
        <v>15294</v>
      </c>
      <c r="R8231" s="272" t="s">
        <v>15295</v>
      </c>
      <c r="S8231" s="302" t="s">
        <v>15296</v>
      </c>
      <c r="T8231" s="302"/>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5061</v>
      </c>
      <c r="AK8231" s="272" t="s">
        <v>15286</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c r="N8233" s="302">
        <v>642044281</v>
      </c>
      <c r="O8233" s="272" t="s">
        <v>15297</v>
      </c>
      <c r="R8233" s="272" t="s">
        <v>15298</v>
      </c>
      <c r="S8233" s="302" t="s">
        <v>15299</v>
      </c>
      <c r="T8233" s="302"/>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5061</v>
      </c>
      <c r="AK8233" s="272" t="s">
        <v>15286</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c r="AG8234" s="319"/>
      <c r="AH8234" s="319"/>
      <c r="AI8234" s="319"/>
    </row>
    <row r="8235" spans="1:37" ht="119" x14ac:dyDescent="0.2">
      <c r="A8235" s="271">
        <f t="shared" si="128"/>
        <v>8234</v>
      </c>
      <c r="B8235" s="271">
        <v>8234</v>
      </c>
      <c r="C8235" s="302">
        <v>129084651</v>
      </c>
      <c r="D8235" s="302" t="s">
        <v>407</v>
      </c>
      <c r="E8235" s="302">
        <v>299215535</v>
      </c>
      <c r="F8235" s="272" t="s">
        <v>4575</v>
      </c>
      <c r="G8235" s="302">
        <v>479143504</v>
      </c>
      <c r="H8235" s="272" t="s">
        <v>15300</v>
      </c>
      <c r="K8235" s="272" t="s">
        <v>15301</v>
      </c>
      <c r="N8235" s="302">
        <v>203919683</v>
      </c>
      <c r="O8235" s="272" t="s">
        <v>15302</v>
      </c>
      <c r="R8235" s="272" t="s">
        <v>15303</v>
      </c>
      <c r="S8235" s="302" t="s">
        <v>15304</v>
      </c>
      <c r="T8235" s="302">
        <v>0</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4575</v>
      </c>
      <c r="G8237" s="302">
        <v>479143504</v>
      </c>
      <c r="H8237" s="272" t="s">
        <v>15300</v>
      </c>
      <c r="K8237" s="272" t="s">
        <v>15301</v>
      </c>
      <c r="N8237" s="302">
        <v>807884576</v>
      </c>
      <c r="O8237" s="272" t="s">
        <v>15306</v>
      </c>
      <c r="R8237" s="272" t="s">
        <v>15307</v>
      </c>
      <c r="S8237" s="302" t="s">
        <v>15308</v>
      </c>
      <c r="T8237" s="302">
        <v>1</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row>
    <row r="8239" spans="1:37" ht="119" x14ac:dyDescent="0.2">
      <c r="A8239" s="271">
        <f t="shared" si="128"/>
        <v>8238</v>
      </c>
      <c r="B8239" s="271">
        <v>8238</v>
      </c>
      <c r="C8239" s="302">
        <v>129084651</v>
      </c>
      <c r="D8239" s="302" t="s">
        <v>407</v>
      </c>
      <c r="E8239" s="302">
        <v>299215535</v>
      </c>
      <c r="F8239" s="272" t="s">
        <v>4575</v>
      </c>
      <c r="G8239" s="302">
        <v>479143504</v>
      </c>
      <c r="H8239" s="272" t="s">
        <v>15300</v>
      </c>
      <c r="K8239" s="272" t="s">
        <v>15301</v>
      </c>
      <c r="N8239" s="302">
        <v>165596977</v>
      </c>
      <c r="O8239" s="272" t="s">
        <v>15309</v>
      </c>
      <c r="R8239" s="272" t="s">
        <v>15310</v>
      </c>
      <c r="S8239" s="302" t="s">
        <v>15311</v>
      </c>
      <c r="T8239" s="302">
        <v>2</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c r="AG8240" s="319"/>
      <c r="AH8240" s="319"/>
      <c r="AI8240" s="319"/>
    </row>
    <row r="8241" spans="1:37" ht="119" x14ac:dyDescent="0.2">
      <c r="A8241" s="271">
        <f t="shared" si="128"/>
        <v>8240</v>
      </c>
      <c r="B8241" s="271">
        <v>8240</v>
      </c>
      <c r="C8241" s="302">
        <v>129084651</v>
      </c>
      <c r="D8241" s="302" t="s">
        <v>407</v>
      </c>
      <c r="E8241" s="302">
        <v>299215535</v>
      </c>
      <c r="F8241" s="272" t="s">
        <v>4575</v>
      </c>
      <c r="G8241" s="302">
        <v>479143504</v>
      </c>
      <c r="H8241" s="272" t="s">
        <v>15300</v>
      </c>
      <c r="K8241" s="272" t="s">
        <v>15301</v>
      </c>
      <c r="N8241" s="302">
        <v>578402172</v>
      </c>
      <c r="O8241" s="272" t="s">
        <v>15312</v>
      </c>
      <c r="R8241" s="272" t="s">
        <v>15313</v>
      </c>
      <c r="S8241" s="302" t="s">
        <v>15314</v>
      </c>
      <c r="T8241" s="302">
        <v>3</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119" x14ac:dyDescent="0.2">
      <c r="A8243" s="271">
        <f t="shared" si="128"/>
        <v>8242</v>
      </c>
      <c r="B8243" s="271">
        <v>8242</v>
      </c>
      <c r="C8243" s="302">
        <v>129084651</v>
      </c>
      <c r="D8243" s="302" t="s">
        <v>407</v>
      </c>
      <c r="E8243" s="302">
        <v>299215535</v>
      </c>
      <c r="F8243" s="272" t="s">
        <v>4575</v>
      </c>
      <c r="G8243" s="302">
        <v>479143504</v>
      </c>
      <c r="H8243" s="272" t="s">
        <v>15300</v>
      </c>
      <c r="K8243" s="272" t="s">
        <v>15301</v>
      </c>
      <c r="N8243" s="302">
        <v>184513726</v>
      </c>
      <c r="O8243" s="272" t="s">
        <v>15315</v>
      </c>
      <c r="R8243" s="272" t="s">
        <v>15316</v>
      </c>
      <c r="S8243" s="302" t="s">
        <v>15317</v>
      </c>
      <c r="T8243" s="302">
        <v>4</v>
      </c>
      <c r="U8243" s="302" t="s">
        <v>1188</v>
      </c>
      <c r="V8243" s="302">
        <v>1</v>
      </c>
      <c r="W8243" s="302">
        <v>104430631</v>
      </c>
      <c r="X8243" s="272" t="s">
        <v>1658</v>
      </c>
      <c r="Z8243" s="302" t="s">
        <v>1172</v>
      </c>
      <c r="AA8243" s="302" t="s">
        <v>1172</v>
      </c>
      <c r="AB8243" s="302"/>
      <c r="AC8243" s="302"/>
      <c r="AD8243" s="302" t="s">
        <v>360</v>
      </c>
      <c r="AE8243" s="302" t="s">
        <v>1172</v>
      </c>
      <c r="AF8243" s="302"/>
      <c r="AG8243" s="319">
        <v>44945</v>
      </c>
      <c r="AH8243" s="319"/>
      <c r="AI8243" s="319"/>
      <c r="AJ8243" s="290" t="s">
        <v>5074</v>
      </c>
      <c r="AK8243" s="272" t="s">
        <v>15305</v>
      </c>
    </row>
    <row r="8244" spans="1:37" ht="17" x14ac:dyDescent="0.2">
      <c r="A8244" s="271">
        <f t="shared" si="128"/>
        <v>8243</v>
      </c>
      <c r="B8244" s="271">
        <v>8243</v>
      </c>
      <c r="C8244" s="302"/>
      <c r="D8244" s="302"/>
      <c r="E8244" s="302"/>
      <c r="G8244" s="302"/>
      <c r="N8244" s="302"/>
      <c r="S8244" s="302"/>
      <c r="T8244" s="302"/>
      <c r="U8244" s="302"/>
      <c r="V8244" s="302"/>
      <c r="W8244" s="302">
        <v>353358909</v>
      </c>
      <c r="X8244" s="272" t="s">
        <v>1660</v>
      </c>
      <c r="Z8244" s="302"/>
      <c r="AA8244" s="302"/>
      <c r="AB8244" s="302"/>
      <c r="AC8244" s="302"/>
      <c r="AD8244" s="302"/>
      <c r="AE8244" s="302"/>
      <c r="AF8244" s="302"/>
    </row>
    <row r="8245" spans="1:37" ht="119" x14ac:dyDescent="0.2">
      <c r="A8245" s="271">
        <f t="shared" si="128"/>
        <v>8244</v>
      </c>
      <c r="B8245" s="271">
        <v>8244</v>
      </c>
      <c r="C8245" s="302">
        <v>129084651</v>
      </c>
      <c r="D8245" s="302" t="s">
        <v>407</v>
      </c>
      <c r="E8245" s="302">
        <v>299215535</v>
      </c>
      <c r="F8245" s="272" t="s">
        <v>4575</v>
      </c>
      <c r="G8245" s="302">
        <v>479143504</v>
      </c>
      <c r="H8245" s="272" t="s">
        <v>15300</v>
      </c>
      <c r="K8245" s="272" t="s">
        <v>15301</v>
      </c>
      <c r="N8245" s="302">
        <v>390351864</v>
      </c>
      <c r="O8245" s="272" t="s">
        <v>3213</v>
      </c>
      <c r="R8245" s="272" t="s">
        <v>15318</v>
      </c>
      <c r="S8245" s="302" t="s">
        <v>15319</v>
      </c>
      <c r="T8245" s="302">
        <v>5</v>
      </c>
      <c r="U8245" s="302" t="s">
        <v>1188</v>
      </c>
      <c r="V8245" s="302">
        <v>1</v>
      </c>
      <c r="W8245" s="302">
        <v>104430631</v>
      </c>
      <c r="X8245" s="272" t="s">
        <v>1658</v>
      </c>
      <c r="Z8245" s="302" t="s">
        <v>1172</v>
      </c>
      <c r="AA8245" s="302" t="s">
        <v>1172</v>
      </c>
      <c r="AB8245" s="302"/>
      <c r="AC8245" s="302"/>
      <c r="AD8245" s="302" t="s">
        <v>360</v>
      </c>
      <c r="AE8245" s="302" t="s">
        <v>1172</v>
      </c>
      <c r="AF8245" s="302"/>
      <c r="AG8245" s="319">
        <v>44945</v>
      </c>
      <c r="AH8245" s="319"/>
      <c r="AI8245" s="319"/>
      <c r="AJ8245" s="290" t="s">
        <v>5074</v>
      </c>
      <c r="AK8245" s="272" t="s">
        <v>15305</v>
      </c>
    </row>
    <row r="8246" spans="1:37" ht="17" x14ac:dyDescent="0.2">
      <c r="A8246" s="271">
        <f t="shared" si="128"/>
        <v>8245</v>
      </c>
      <c r="B8246" s="271">
        <v>8245</v>
      </c>
      <c r="C8246" s="302"/>
      <c r="D8246" s="302"/>
      <c r="E8246" s="302"/>
      <c r="G8246" s="302"/>
      <c r="N8246" s="302"/>
      <c r="S8246" s="302"/>
      <c r="T8246" s="302"/>
      <c r="U8246" s="302"/>
      <c r="V8246" s="302"/>
      <c r="W8246" s="302">
        <v>353358909</v>
      </c>
      <c r="X8246" s="272" t="s">
        <v>1660</v>
      </c>
      <c r="Z8246" s="302"/>
      <c r="AA8246" s="302"/>
      <c r="AB8246" s="302"/>
      <c r="AC8246" s="302"/>
      <c r="AD8246" s="302"/>
      <c r="AE8246" s="302"/>
      <c r="AF8246" s="302"/>
      <c r="AG8246" s="319"/>
      <c r="AH8246" s="319"/>
      <c r="AI8246" s="319"/>
    </row>
    <row r="8247" spans="1:37" ht="34" x14ac:dyDescent="0.2">
      <c r="A8247" s="271">
        <f t="shared" si="128"/>
        <v>8246</v>
      </c>
      <c r="B8247" s="271">
        <v>8246</v>
      </c>
      <c r="C8247" s="302">
        <v>129084651</v>
      </c>
      <c r="D8247" s="302" t="s">
        <v>407</v>
      </c>
      <c r="E8247" s="302">
        <v>299215535</v>
      </c>
      <c r="F8247" s="272" t="s">
        <v>4575</v>
      </c>
      <c r="G8247" s="302"/>
      <c r="N8247" s="302">
        <v>498984275</v>
      </c>
      <c r="O8247" s="272" t="s">
        <v>15320</v>
      </c>
      <c r="R8247" s="272" t="s">
        <v>15321</v>
      </c>
      <c r="S8247" s="302" t="s">
        <v>15322</v>
      </c>
      <c r="T8247" s="302"/>
      <c r="U8247" s="302" t="s">
        <v>1188</v>
      </c>
      <c r="V8247" s="302">
        <v>2</v>
      </c>
      <c r="W8247" s="302">
        <v>648960871</v>
      </c>
      <c r="X8247" s="272" t="s">
        <v>8860</v>
      </c>
      <c r="Z8247" s="302" t="s">
        <v>1172</v>
      </c>
      <c r="AA8247" s="302" t="s">
        <v>1172</v>
      </c>
      <c r="AB8247" s="302"/>
      <c r="AC8247" s="302"/>
      <c r="AD8247" s="302" t="s">
        <v>360</v>
      </c>
      <c r="AE8247" s="302" t="s">
        <v>1172</v>
      </c>
      <c r="AF8247" s="302"/>
      <c r="AG8247" s="319">
        <v>44945</v>
      </c>
      <c r="AH8247" s="319"/>
      <c r="AI8247" s="319"/>
      <c r="AJ8247" s="290" t="s">
        <v>5061</v>
      </c>
      <c r="AK8247" s="272" t="s">
        <v>15286</v>
      </c>
    </row>
    <row r="8248" spans="1:37" ht="34" x14ac:dyDescent="0.2">
      <c r="A8248" s="271">
        <f t="shared" si="128"/>
        <v>8247</v>
      </c>
      <c r="B8248" s="271">
        <v>8247</v>
      </c>
      <c r="C8248" s="302"/>
      <c r="D8248" s="302"/>
      <c r="E8248" s="302"/>
      <c r="G8248" s="302"/>
      <c r="N8248" s="302"/>
      <c r="S8248" s="302"/>
      <c r="T8248" s="302"/>
      <c r="U8248" s="302"/>
      <c r="V8248" s="302"/>
      <c r="W8248" s="302">
        <v>693256778</v>
      </c>
      <c r="X8248" s="272" t="s">
        <v>15323</v>
      </c>
      <c r="Z8248" s="302"/>
      <c r="AA8248" s="302"/>
      <c r="AB8248" s="302"/>
      <c r="AC8248" s="302"/>
      <c r="AD8248" s="302"/>
      <c r="AE8248" s="302"/>
      <c r="AF8248" s="302"/>
      <c r="AG8248" s="319"/>
      <c r="AH8248" s="319"/>
      <c r="AI8248" s="319"/>
      <c r="AK8248" s="272" t="s">
        <v>15324</v>
      </c>
    </row>
    <row r="8249" spans="1:37" ht="17" x14ac:dyDescent="0.2">
      <c r="A8249" s="271">
        <f t="shared" si="128"/>
        <v>8248</v>
      </c>
      <c r="B8249" s="271">
        <v>8248</v>
      </c>
      <c r="C8249" s="302"/>
      <c r="D8249" s="302"/>
      <c r="E8249" s="302"/>
      <c r="G8249" s="302"/>
      <c r="N8249" s="302"/>
      <c r="S8249" s="302"/>
      <c r="T8249" s="302"/>
      <c r="U8249" s="302"/>
      <c r="V8249" s="302"/>
      <c r="W8249" s="302">
        <v>735330419</v>
      </c>
      <c r="X8249" s="272" t="s">
        <v>15325</v>
      </c>
      <c r="Z8249" s="302"/>
      <c r="AA8249" s="302"/>
      <c r="AB8249" s="302"/>
      <c r="AC8249" s="302"/>
      <c r="AD8249" s="302"/>
      <c r="AE8249" s="302"/>
      <c r="AF8249" s="302"/>
      <c r="AG8249" s="319"/>
      <c r="AH8249" s="319"/>
      <c r="AI8249" s="319"/>
    </row>
    <row r="8250" spans="1:37" ht="34" x14ac:dyDescent="0.2">
      <c r="A8250" s="271">
        <f t="shared" si="128"/>
        <v>8249</v>
      </c>
      <c r="B8250" s="271">
        <v>8249</v>
      </c>
      <c r="C8250" s="302"/>
      <c r="D8250" s="302"/>
      <c r="E8250" s="302"/>
      <c r="G8250" s="302"/>
      <c r="N8250" s="302"/>
      <c r="S8250" s="302"/>
      <c r="T8250" s="302"/>
      <c r="U8250" s="302"/>
      <c r="V8250" s="302"/>
      <c r="W8250" s="302">
        <v>138332277</v>
      </c>
      <c r="X8250" s="272" t="s">
        <v>15326</v>
      </c>
      <c r="Z8250" s="302"/>
      <c r="AA8250" s="302"/>
      <c r="AB8250" s="302"/>
      <c r="AC8250" s="302"/>
      <c r="AD8250" s="302"/>
      <c r="AE8250" s="302"/>
      <c r="AF8250" s="302"/>
    </row>
    <row r="8251" spans="1:37" ht="17" x14ac:dyDescent="0.2">
      <c r="A8251" s="271">
        <f t="shared" si="128"/>
        <v>8250</v>
      </c>
      <c r="B8251" s="271">
        <v>8250</v>
      </c>
      <c r="C8251" s="302"/>
      <c r="D8251" s="302"/>
      <c r="E8251" s="302"/>
      <c r="G8251" s="302"/>
      <c r="N8251" s="302"/>
      <c r="S8251" s="302"/>
      <c r="T8251" s="302"/>
      <c r="U8251" s="302"/>
      <c r="V8251" s="302"/>
      <c r="W8251" s="302">
        <v>858624942</v>
      </c>
      <c r="X8251" s="272" t="s">
        <v>15327</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850675416</v>
      </c>
      <c r="X8252" s="272" t="s">
        <v>15328</v>
      </c>
      <c r="Z8252" s="302"/>
      <c r="AA8252" s="302"/>
      <c r="AB8252" s="302"/>
      <c r="AC8252" s="302"/>
      <c r="AD8252" s="302"/>
      <c r="AE8252" s="302"/>
      <c r="AF8252" s="302"/>
      <c r="AG8252" s="319"/>
      <c r="AH8252" s="319"/>
      <c r="AI8252" s="319"/>
    </row>
    <row r="8253" spans="1:37" ht="34" x14ac:dyDescent="0.2">
      <c r="A8253" s="271">
        <f t="shared" si="128"/>
        <v>8252</v>
      </c>
      <c r="B8253" s="271">
        <v>8252</v>
      </c>
      <c r="C8253" s="302">
        <v>129084651</v>
      </c>
      <c r="D8253" s="302" t="s">
        <v>407</v>
      </c>
      <c r="E8253" s="302">
        <v>299215535</v>
      </c>
      <c r="F8253" s="272" t="s">
        <v>4575</v>
      </c>
      <c r="G8253" s="302"/>
      <c r="N8253" s="302">
        <v>205713835</v>
      </c>
      <c r="O8253" s="272" t="s">
        <v>15329</v>
      </c>
      <c r="R8253" s="272" t="s">
        <v>15330</v>
      </c>
      <c r="S8253" s="302" t="s">
        <v>15331</v>
      </c>
      <c r="T8253" s="302"/>
      <c r="U8253" s="302"/>
      <c r="V8253" s="302"/>
      <c r="W8253" s="302">
        <v>648960871</v>
      </c>
      <c r="X8253" s="272" t="s">
        <v>8860</v>
      </c>
      <c r="Z8253" s="302"/>
      <c r="AA8253" s="302" t="s">
        <v>1172</v>
      </c>
      <c r="AB8253" s="302"/>
      <c r="AC8253" s="302"/>
      <c r="AD8253" s="302" t="s">
        <v>360</v>
      </c>
      <c r="AE8253" s="302" t="s">
        <v>1172</v>
      </c>
      <c r="AF8253" s="302"/>
      <c r="AG8253" s="319">
        <v>44945</v>
      </c>
      <c r="AH8253" s="319"/>
      <c r="AI8253" s="319"/>
      <c r="AK8253" s="272" t="s">
        <v>15286</v>
      </c>
    </row>
    <row r="8254" spans="1:37" ht="34" x14ac:dyDescent="0.2">
      <c r="A8254" s="271">
        <f t="shared" si="128"/>
        <v>8253</v>
      </c>
      <c r="B8254" s="271">
        <v>8253</v>
      </c>
      <c r="C8254" s="302"/>
      <c r="D8254" s="302"/>
      <c r="E8254" s="302"/>
      <c r="G8254" s="302"/>
      <c r="N8254" s="302"/>
      <c r="S8254" s="302"/>
      <c r="T8254" s="302"/>
      <c r="U8254" s="302" t="s">
        <v>1188</v>
      </c>
      <c r="V8254" s="302">
        <v>2</v>
      </c>
      <c r="W8254" s="302">
        <v>693256778</v>
      </c>
      <c r="X8254" s="272" t="s">
        <v>15323</v>
      </c>
      <c r="Z8254" s="302" t="s">
        <v>1172</v>
      </c>
      <c r="AA8254" s="302"/>
      <c r="AB8254" s="302"/>
      <c r="AC8254" s="302"/>
      <c r="AD8254" s="302"/>
      <c r="AE8254" s="302"/>
      <c r="AF8254" s="302"/>
      <c r="AG8254" s="319"/>
      <c r="AH8254" s="319"/>
      <c r="AI8254" s="319"/>
      <c r="AJ8254" s="290" t="s">
        <v>5061</v>
      </c>
      <c r="AK8254" s="272" t="s">
        <v>15324</v>
      </c>
    </row>
    <row r="8255" spans="1:37" ht="17" x14ac:dyDescent="0.2">
      <c r="A8255" s="271">
        <f t="shared" si="128"/>
        <v>8254</v>
      </c>
      <c r="B8255" s="271">
        <v>8254</v>
      </c>
      <c r="C8255" s="302"/>
      <c r="D8255" s="302"/>
      <c r="E8255" s="302"/>
      <c r="G8255" s="302"/>
      <c r="N8255" s="302"/>
      <c r="S8255" s="302"/>
      <c r="T8255" s="302"/>
      <c r="U8255" s="302"/>
      <c r="V8255" s="302"/>
      <c r="W8255" s="302">
        <v>735330419</v>
      </c>
      <c r="X8255" s="272" t="s">
        <v>15325</v>
      </c>
      <c r="Z8255" s="302"/>
      <c r="AA8255" s="302"/>
      <c r="AB8255" s="302"/>
      <c r="AC8255" s="302"/>
      <c r="AD8255" s="302"/>
      <c r="AE8255" s="302"/>
      <c r="AF8255" s="302"/>
      <c r="AG8255" s="319"/>
      <c r="AH8255" s="319"/>
      <c r="AI8255" s="319"/>
    </row>
    <row r="8256" spans="1:37" ht="34" x14ac:dyDescent="0.2">
      <c r="A8256" s="271">
        <f t="shared" si="128"/>
        <v>8255</v>
      </c>
      <c r="B8256" s="271">
        <v>8255</v>
      </c>
      <c r="C8256" s="302"/>
      <c r="D8256" s="302"/>
      <c r="E8256" s="302"/>
      <c r="G8256" s="302"/>
      <c r="N8256" s="302"/>
      <c r="S8256" s="302"/>
      <c r="T8256" s="302"/>
      <c r="U8256" s="302"/>
      <c r="V8256" s="302"/>
      <c r="W8256" s="302">
        <v>138332277</v>
      </c>
      <c r="X8256" s="272" t="s">
        <v>15326</v>
      </c>
      <c r="Z8256" s="302"/>
      <c r="AA8256" s="302"/>
      <c r="AB8256" s="302"/>
      <c r="AC8256" s="302"/>
      <c r="AD8256" s="302"/>
      <c r="AE8256" s="302"/>
      <c r="AF8256" s="302"/>
    </row>
    <row r="8257" spans="1:37" ht="17" x14ac:dyDescent="0.2">
      <c r="A8257" s="271">
        <f t="shared" si="128"/>
        <v>8256</v>
      </c>
      <c r="B8257" s="271">
        <v>8256</v>
      </c>
      <c r="C8257" s="302"/>
      <c r="D8257" s="302"/>
      <c r="E8257" s="302"/>
      <c r="G8257" s="302"/>
      <c r="N8257" s="302"/>
      <c r="S8257" s="302"/>
      <c r="T8257" s="302"/>
      <c r="U8257" s="302"/>
      <c r="V8257" s="302"/>
      <c r="W8257" s="302">
        <v>858624942</v>
      </c>
      <c r="X8257" s="272" t="s">
        <v>15327</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850675416</v>
      </c>
      <c r="X8258" s="272" t="s">
        <v>15328</v>
      </c>
      <c r="Z8258" s="302"/>
      <c r="AA8258" s="302"/>
      <c r="AB8258" s="302"/>
      <c r="AC8258" s="302"/>
      <c r="AD8258" s="302"/>
      <c r="AE8258" s="302"/>
      <c r="AF8258" s="302"/>
      <c r="AG8258" s="319"/>
      <c r="AH8258" s="319"/>
      <c r="AI8258" s="319"/>
    </row>
    <row r="8259" spans="1:37" ht="51" x14ac:dyDescent="0.2">
      <c r="A8259" s="271">
        <f t="shared" si="128"/>
        <v>8258</v>
      </c>
      <c r="B8259" s="271">
        <v>8258</v>
      </c>
      <c r="C8259" s="302">
        <v>129084651</v>
      </c>
      <c r="D8259" s="302" t="s">
        <v>407</v>
      </c>
      <c r="E8259" s="302">
        <v>299215535</v>
      </c>
      <c r="F8259" s="272" t="s">
        <v>4575</v>
      </c>
      <c r="G8259" s="302"/>
      <c r="N8259" s="302">
        <v>353467497</v>
      </c>
      <c r="O8259" s="272" t="s">
        <v>15332</v>
      </c>
      <c r="R8259" s="272" t="s">
        <v>15333</v>
      </c>
      <c r="S8259" s="302" t="s">
        <v>15334</v>
      </c>
      <c r="T8259" s="302"/>
      <c r="U8259" s="302" t="s">
        <v>1188</v>
      </c>
      <c r="V8259" s="302">
        <v>2</v>
      </c>
      <c r="W8259" s="302">
        <v>648960871</v>
      </c>
      <c r="X8259" s="272" t="s">
        <v>8860</v>
      </c>
      <c r="Z8259" s="302"/>
      <c r="AA8259" s="302" t="s">
        <v>1172</v>
      </c>
      <c r="AB8259" s="302"/>
      <c r="AC8259" s="302"/>
      <c r="AD8259" s="302" t="s">
        <v>360</v>
      </c>
      <c r="AE8259" s="302" t="s">
        <v>1172</v>
      </c>
      <c r="AF8259" s="302"/>
      <c r="AG8259" s="319">
        <v>44945</v>
      </c>
      <c r="AH8259" s="319"/>
      <c r="AI8259" s="319"/>
      <c r="AK8259" s="272" t="s">
        <v>15286</v>
      </c>
    </row>
    <row r="8260" spans="1:37" ht="34" x14ac:dyDescent="0.2">
      <c r="A8260" s="271">
        <f t="shared" ref="A8260:A8323" si="129">A8259+1</f>
        <v>8259</v>
      </c>
      <c r="B8260" s="271">
        <v>8259</v>
      </c>
      <c r="C8260" s="302"/>
      <c r="D8260" s="302"/>
      <c r="E8260" s="302"/>
      <c r="G8260" s="302"/>
      <c r="N8260" s="302"/>
      <c r="S8260" s="302"/>
      <c r="T8260" s="302"/>
      <c r="U8260" s="302"/>
      <c r="V8260" s="302"/>
      <c r="W8260" s="302">
        <v>693256778</v>
      </c>
      <c r="X8260" s="272" t="s">
        <v>15323</v>
      </c>
      <c r="Z8260" s="302" t="s">
        <v>1172</v>
      </c>
      <c r="AA8260" s="302"/>
      <c r="AB8260" s="302"/>
      <c r="AC8260" s="302"/>
      <c r="AD8260" s="302"/>
      <c r="AE8260" s="302"/>
      <c r="AF8260" s="302"/>
      <c r="AG8260" s="319"/>
      <c r="AH8260" s="319"/>
      <c r="AI8260" s="319"/>
      <c r="AJ8260" s="290" t="s">
        <v>5061</v>
      </c>
      <c r="AK8260" s="272" t="s">
        <v>15324</v>
      </c>
    </row>
    <row r="8261" spans="1:37" ht="17" x14ac:dyDescent="0.2">
      <c r="A8261" s="271">
        <f t="shared" si="129"/>
        <v>8260</v>
      </c>
      <c r="B8261" s="271">
        <v>8260</v>
      </c>
      <c r="C8261" s="302"/>
      <c r="D8261" s="302"/>
      <c r="E8261" s="302"/>
      <c r="G8261" s="302"/>
      <c r="N8261" s="302"/>
      <c r="S8261" s="302"/>
      <c r="T8261" s="302"/>
      <c r="U8261" s="302"/>
      <c r="V8261" s="302"/>
      <c r="W8261" s="302">
        <v>735330419</v>
      </c>
      <c r="X8261" s="272" t="s">
        <v>15325</v>
      </c>
      <c r="Z8261" s="302"/>
      <c r="AA8261" s="302"/>
      <c r="AB8261" s="302"/>
      <c r="AC8261" s="302"/>
      <c r="AD8261" s="302"/>
      <c r="AE8261" s="302"/>
      <c r="AF8261" s="302"/>
      <c r="AG8261" s="319"/>
      <c r="AH8261" s="319"/>
      <c r="AI8261" s="319"/>
    </row>
    <row r="8262" spans="1:37" ht="34" x14ac:dyDescent="0.2">
      <c r="A8262" s="271">
        <f t="shared" si="129"/>
        <v>8261</v>
      </c>
      <c r="B8262" s="271">
        <v>8261</v>
      </c>
      <c r="C8262" s="302"/>
      <c r="D8262" s="302"/>
      <c r="E8262" s="302"/>
      <c r="G8262" s="302"/>
      <c r="N8262" s="302"/>
      <c r="S8262" s="302"/>
      <c r="T8262" s="302"/>
      <c r="U8262" s="302"/>
      <c r="V8262" s="302"/>
      <c r="W8262" s="302">
        <v>138332277</v>
      </c>
      <c r="X8262" s="272" t="s">
        <v>15326</v>
      </c>
      <c r="Z8262" s="302"/>
      <c r="AA8262" s="302"/>
      <c r="AB8262" s="302"/>
      <c r="AC8262" s="302"/>
      <c r="AD8262" s="302"/>
      <c r="AE8262" s="302"/>
      <c r="AF8262" s="302"/>
      <c r="AG8262" s="319"/>
      <c r="AH8262" s="319"/>
      <c r="AI8262" s="319"/>
    </row>
    <row r="8263" spans="1:37" ht="17" x14ac:dyDescent="0.2">
      <c r="A8263" s="271">
        <f t="shared" si="129"/>
        <v>8262</v>
      </c>
      <c r="B8263" s="271">
        <v>8262</v>
      </c>
      <c r="C8263" s="302"/>
      <c r="D8263" s="302"/>
      <c r="E8263" s="302"/>
      <c r="G8263" s="302"/>
      <c r="N8263" s="302"/>
      <c r="S8263" s="302"/>
      <c r="T8263" s="302"/>
      <c r="U8263" s="302"/>
      <c r="V8263" s="302"/>
      <c r="W8263" s="302">
        <v>858624942</v>
      </c>
      <c r="X8263" s="272" t="s">
        <v>15327</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850675416</v>
      </c>
      <c r="X8264" s="272" t="s">
        <v>15328</v>
      </c>
      <c r="Z8264" s="302"/>
      <c r="AA8264" s="302"/>
      <c r="AB8264" s="302"/>
      <c r="AC8264" s="302"/>
      <c r="AD8264" s="302"/>
      <c r="AE8264" s="302"/>
      <c r="AF8264" s="302"/>
      <c r="AG8264" s="319"/>
      <c r="AH8264" s="319"/>
      <c r="AI8264" s="319"/>
    </row>
    <row r="8265" spans="1:37" ht="51" x14ac:dyDescent="0.2">
      <c r="A8265" s="271">
        <f t="shared" si="129"/>
        <v>8264</v>
      </c>
      <c r="B8265" s="271">
        <v>8264</v>
      </c>
      <c r="C8265" s="302">
        <v>129084651</v>
      </c>
      <c r="D8265" s="302" t="s">
        <v>407</v>
      </c>
      <c r="E8265" s="302">
        <v>299215535</v>
      </c>
      <c r="F8265" s="272" t="s">
        <v>4575</v>
      </c>
      <c r="G8265" s="302"/>
      <c r="N8265" s="302">
        <v>429994023</v>
      </c>
      <c r="O8265" s="272" t="s">
        <v>15335</v>
      </c>
      <c r="R8265" s="272" t="s">
        <v>15336</v>
      </c>
      <c r="S8265" s="302" t="s">
        <v>15337</v>
      </c>
      <c r="T8265" s="302"/>
      <c r="U8265" s="302" t="s">
        <v>1188</v>
      </c>
      <c r="V8265" s="302">
        <v>2</v>
      </c>
      <c r="W8265" s="302">
        <v>648960871</v>
      </c>
      <c r="X8265" s="272" t="s">
        <v>8860</v>
      </c>
      <c r="Z8265" s="302"/>
      <c r="AA8265" s="302" t="s">
        <v>1172</v>
      </c>
      <c r="AB8265" s="302" t="s">
        <v>15338</v>
      </c>
      <c r="AC8265" s="302"/>
      <c r="AD8265" s="302" t="s">
        <v>360</v>
      </c>
      <c r="AE8265" s="302" t="s">
        <v>1172</v>
      </c>
      <c r="AF8265" s="302"/>
      <c r="AG8265" s="319">
        <v>44945</v>
      </c>
      <c r="AH8265" s="319"/>
      <c r="AI8265" s="319"/>
      <c r="AK8265" s="272" t="s">
        <v>15286</v>
      </c>
    </row>
    <row r="8266" spans="1:37" ht="34" x14ac:dyDescent="0.2">
      <c r="A8266" s="271">
        <f t="shared" si="129"/>
        <v>8265</v>
      </c>
      <c r="B8266" s="271">
        <v>8265</v>
      </c>
      <c r="C8266" s="302"/>
      <c r="D8266" s="302"/>
      <c r="E8266" s="302"/>
      <c r="G8266" s="302"/>
      <c r="N8266" s="302"/>
      <c r="S8266" s="302"/>
      <c r="T8266" s="302"/>
      <c r="U8266" s="302"/>
      <c r="V8266" s="302"/>
      <c r="W8266" s="302">
        <v>693256778</v>
      </c>
      <c r="X8266" s="272" t="s">
        <v>15323</v>
      </c>
      <c r="Z8266" s="302" t="s">
        <v>1172</v>
      </c>
      <c r="AA8266" s="302"/>
      <c r="AB8266" s="302"/>
      <c r="AC8266" s="302"/>
      <c r="AD8266" s="302"/>
      <c r="AE8266" s="302"/>
      <c r="AF8266" s="302"/>
      <c r="AG8266" s="319"/>
      <c r="AH8266" s="319"/>
      <c r="AI8266" s="319"/>
      <c r="AJ8266" s="290" t="s">
        <v>5061</v>
      </c>
      <c r="AK8266" s="272" t="s">
        <v>15324</v>
      </c>
    </row>
    <row r="8267" spans="1:37" ht="17" x14ac:dyDescent="0.2">
      <c r="A8267" s="271">
        <f t="shared" si="129"/>
        <v>8266</v>
      </c>
      <c r="B8267" s="271">
        <v>8266</v>
      </c>
      <c r="C8267" s="302"/>
      <c r="D8267" s="302"/>
      <c r="E8267" s="302"/>
      <c r="G8267" s="302"/>
      <c r="N8267" s="302"/>
      <c r="S8267" s="302"/>
      <c r="T8267" s="302"/>
      <c r="U8267" s="302"/>
      <c r="V8267" s="302"/>
      <c r="W8267" s="302">
        <v>735330419</v>
      </c>
      <c r="X8267" s="272" t="s">
        <v>15325</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138332277</v>
      </c>
      <c r="X8268" s="272" t="s">
        <v>15326</v>
      </c>
      <c r="Z8268" s="302"/>
      <c r="AA8268" s="302"/>
      <c r="AB8268" s="302"/>
      <c r="AC8268" s="302"/>
      <c r="AD8268" s="302"/>
      <c r="AE8268" s="302"/>
      <c r="AF8268" s="302"/>
      <c r="AG8268" s="319"/>
      <c r="AH8268" s="319"/>
      <c r="AI8268" s="319"/>
    </row>
    <row r="8269" spans="1:37" ht="17" x14ac:dyDescent="0.2">
      <c r="A8269" s="271">
        <f t="shared" si="129"/>
        <v>8268</v>
      </c>
      <c r="B8269" s="271">
        <v>8268</v>
      </c>
      <c r="C8269" s="302"/>
      <c r="D8269" s="302"/>
      <c r="E8269" s="302"/>
      <c r="G8269" s="302"/>
      <c r="N8269" s="302"/>
      <c r="S8269" s="302"/>
      <c r="T8269" s="302"/>
      <c r="U8269" s="302"/>
      <c r="V8269" s="302"/>
      <c r="W8269" s="302">
        <v>858624942</v>
      </c>
      <c r="X8269" s="272" t="s">
        <v>15327</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850675416</v>
      </c>
      <c r="X8270" s="272" t="s">
        <v>15328</v>
      </c>
      <c r="Z8270" s="302"/>
      <c r="AA8270" s="302"/>
      <c r="AB8270" s="302"/>
      <c r="AC8270" s="302"/>
      <c r="AD8270" s="302"/>
      <c r="AE8270" s="302"/>
      <c r="AF8270" s="302"/>
      <c r="AG8270" s="319"/>
      <c r="AH8270" s="319"/>
      <c r="AI8270" s="319"/>
    </row>
    <row r="8271" spans="1:37" ht="51" x14ac:dyDescent="0.2">
      <c r="A8271" s="271">
        <f t="shared" si="129"/>
        <v>8270</v>
      </c>
      <c r="B8271" s="271">
        <v>8270</v>
      </c>
      <c r="C8271" s="302">
        <v>129084651</v>
      </c>
      <c r="D8271" s="302" t="s">
        <v>407</v>
      </c>
      <c r="E8271" s="302">
        <v>299215535</v>
      </c>
      <c r="F8271" s="272" t="s">
        <v>4575</v>
      </c>
      <c r="G8271" s="302"/>
      <c r="N8271" s="302">
        <v>499977481</v>
      </c>
      <c r="O8271" s="272" t="s">
        <v>15339</v>
      </c>
      <c r="R8271" s="272" t="s">
        <v>15340</v>
      </c>
      <c r="S8271" s="302" t="s">
        <v>15341</v>
      </c>
      <c r="T8271" s="302"/>
      <c r="U8271" s="302" t="s">
        <v>1188</v>
      </c>
      <c r="V8271" s="302">
        <v>2</v>
      </c>
      <c r="W8271" s="302">
        <v>648960871</v>
      </c>
      <c r="X8271" s="272" t="s">
        <v>8860</v>
      </c>
      <c r="Z8271" s="302"/>
      <c r="AA8271" s="302" t="s">
        <v>1172</v>
      </c>
      <c r="AB8271" s="302"/>
      <c r="AC8271" s="302"/>
      <c r="AD8271" s="302" t="s">
        <v>360</v>
      </c>
      <c r="AE8271" s="302" t="s">
        <v>1172</v>
      </c>
      <c r="AF8271" s="302"/>
      <c r="AG8271" s="319">
        <v>44945</v>
      </c>
      <c r="AH8271" s="319"/>
      <c r="AI8271" s="319"/>
      <c r="AK8271" s="272" t="s">
        <v>15286</v>
      </c>
    </row>
    <row r="8272" spans="1:37" ht="34" x14ac:dyDescent="0.2">
      <c r="A8272" s="271">
        <f t="shared" si="129"/>
        <v>8271</v>
      </c>
      <c r="B8272" s="271">
        <v>8271</v>
      </c>
      <c r="C8272" s="302"/>
      <c r="D8272" s="302"/>
      <c r="E8272" s="302"/>
      <c r="G8272" s="302"/>
      <c r="N8272" s="302"/>
      <c r="S8272" s="302"/>
      <c r="T8272" s="302"/>
      <c r="U8272" s="302"/>
      <c r="V8272" s="302"/>
      <c r="W8272" s="302">
        <v>693256778</v>
      </c>
      <c r="X8272" s="272" t="s">
        <v>15323</v>
      </c>
      <c r="Z8272" s="302" t="s">
        <v>1172</v>
      </c>
      <c r="AA8272" s="302"/>
      <c r="AB8272" s="302"/>
      <c r="AC8272" s="302"/>
      <c r="AD8272" s="302"/>
      <c r="AE8272" s="302"/>
      <c r="AF8272" s="302"/>
      <c r="AG8272" s="319"/>
      <c r="AH8272" s="319"/>
      <c r="AI8272" s="319"/>
      <c r="AJ8272" s="290" t="s">
        <v>5061</v>
      </c>
      <c r="AK8272" s="272" t="s">
        <v>15324</v>
      </c>
    </row>
    <row r="8273" spans="1:37" ht="17" x14ac:dyDescent="0.2">
      <c r="A8273" s="271">
        <f t="shared" si="129"/>
        <v>8272</v>
      </c>
      <c r="B8273" s="271">
        <v>8272</v>
      </c>
      <c r="C8273" s="302"/>
      <c r="D8273" s="302"/>
      <c r="E8273" s="302"/>
      <c r="G8273" s="302"/>
      <c r="N8273" s="302"/>
      <c r="S8273" s="302"/>
      <c r="T8273" s="302"/>
      <c r="U8273" s="302"/>
      <c r="V8273" s="302"/>
      <c r="W8273" s="302">
        <v>735330419</v>
      </c>
      <c r="X8273" s="272" t="s">
        <v>15325</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138332277</v>
      </c>
      <c r="X8274" s="272" t="s">
        <v>15326</v>
      </c>
      <c r="Z8274" s="302"/>
      <c r="AA8274" s="302"/>
      <c r="AB8274" s="302"/>
      <c r="AC8274" s="302"/>
      <c r="AD8274" s="302"/>
      <c r="AE8274" s="302"/>
      <c r="AF8274" s="302"/>
      <c r="AG8274" s="319"/>
      <c r="AH8274" s="319"/>
      <c r="AI8274" s="319"/>
    </row>
    <row r="8275" spans="1:37" ht="17" x14ac:dyDescent="0.2">
      <c r="A8275" s="271">
        <f t="shared" si="129"/>
        <v>8274</v>
      </c>
      <c r="B8275" s="271">
        <v>8274</v>
      </c>
      <c r="C8275" s="302"/>
      <c r="D8275" s="302"/>
      <c r="E8275" s="302"/>
      <c r="G8275" s="302"/>
      <c r="N8275" s="302"/>
      <c r="S8275" s="302"/>
      <c r="T8275" s="302"/>
      <c r="U8275" s="302"/>
      <c r="V8275" s="302"/>
      <c r="W8275" s="302">
        <v>858624942</v>
      </c>
      <c r="X8275" s="272" t="s">
        <v>15327</v>
      </c>
      <c r="Z8275" s="302"/>
      <c r="AA8275" s="302"/>
      <c r="AB8275" s="302"/>
      <c r="AC8275" s="302"/>
      <c r="AD8275" s="302"/>
      <c r="AE8275" s="302"/>
      <c r="AF8275" s="302"/>
      <c r="AG8275" s="319"/>
      <c r="AH8275" s="319"/>
      <c r="AI8275" s="319"/>
    </row>
    <row r="8276" spans="1:37" ht="34" x14ac:dyDescent="0.2">
      <c r="A8276" s="271">
        <f t="shared" si="129"/>
        <v>8275</v>
      </c>
      <c r="B8276" s="271">
        <v>8275</v>
      </c>
      <c r="C8276" s="302"/>
      <c r="D8276" s="302"/>
      <c r="E8276" s="302"/>
      <c r="G8276" s="302"/>
      <c r="N8276" s="302"/>
      <c r="S8276" s="302"/>
      <c r="T8276" s="302"/>
      <c r="U8276" s="302"/>
      <c r="V8276" s="302"/>
      <c r="W8276" s="302">
        <v>850675416</v>
      </c>
      <c r="X8276" s="272" t="s">
        <v>15328</v>
      </c>
      <c r="Z8276" s="302"/>
      <c r="AA8276" s="302"/>
      <c r="AB8276" s="302"/>
      <c r="AC8276" s="302"/>
      <c r="AD8276" s="302"/>
      <c r="AE8276" s="302"/>
      <c r="AF8276" s="302"/>
      <c r="AG8276" s="319"/>
    </row>
    <row r="8277" spans="1:37" ht="51" x14ac:dyDescent="0.2">
      <c r="A8277" s="271">
        <f t="shared" si="129"/>
        <v>8276</v>
      </c>
      <c r="B8277" s="271">
        <v>8276</v>
      </c>
      <c r="C8277" s="302">
        <v>129084651</v>
      </c>
      <c r="D8277" s="302" t="s">
        <v>407</v>
      </c>
      <c r="E8277" s="302">
        <v>299215535</v>
      </c>
      <c r="F8277" s="272" t="s">
        <v>4575</v>
      </c>
      <c r="G8277" s="302">
        <v>406270109</v>
      </c>
      <c r="H8277" s="272" t="s">
        <v>15342</v>
      </c>
      <c r="K8277" s="272" t="s">
        <v>15343</v>
      </c>
      <c r="N8277" s="302">
        <v>950773275</v>
      </c>
      <c r="O8277" s="272" t="s">
        <v>18474</v>
      </c>
      <c r="R8277" s="272" t="s">
        <v>15344</v>
      </c>
      <c r="S8277" s="302" t="s">
        <v>15345</v>
      </c>
      <c r="T8277" s="302">
        <v>0</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row>
    <row r="8279" spans="1:37" ht="51" x14ac:dyDescent="0.2">
      <c r="A8279" s="271">
        <f t="shared" si="129"/>
        <v>8278</v>
      </c>
      <c r="B8279" s="271">
        <v>8278</v>
      </c>
      <c r="C8279" s="302">
        <v>129084651</v>
      </c>
      <c r="D8279" s="302" t="s">
        <v>407</v>
      </c>
      <c r="E8279" s="302">
        <v>299215535</v>
      </c>
      <c r="F8279" s="272" t="s">
        <v>4575</v>
      </c>
      <c r="G8279" s="302">
        <v>406270109</v>
      </c>
      <c r="H8279" s="272" t="s">
        <v>15342</v>
      </c>
      <c r="K8279" s="272" t="s">
        <v>15343</v>
      </c>
      <c r="N8279" s="302">
        <v>762727133</v>
      </c>
      <c r="O8279" s="272" t="s">
        <v>18473</v>
      </c>
      <c r="R8279" s="272" t="s">
        <v>15346</v>
      </c>
      <c r="S8279" s="302" t="s">
        <v>15347</v>
      </c>
      <c r="T8279" s="302">
        <v>1</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4575</v>
      </c>
      <c r="G8281" s="302">
        <v>406270109</v>
      </c>
      <c r="H8281" s="272" t="s">
        <v>15342</v>
      </c>
      <c r="K8281" s="272" t="s">
        <v>15343</v>
      </c>
      <c r="N8281" s="302">
        <v>877842367</v>
      </c>
      <c r="O8281" s="272" t="s">
        <v>18472</v>
      </c>
      <c r="R8281" s="272" t="s">
        <v>15348</v>
      </c>
      <c r="S8281" s="302" t="s">
        <v>15349</v>
      </c>
      <c r="T8281" s="302">
        <v>2</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row>
    <row r="8283" spans="1:37" ht="51" x14ac:dyDescent="0.2">
      <c r="A8283" s="271">
        <f t="shared" si="129"/>
        <v>8282</v>
      </c>
      <c r="B8283" s="271">
        <v>8282</v>
      </c>
      <c r="C8283" s="302">
        <v>129084651</v>
      </c>
      <c r="D8283" s="302" t="s">
        <v>407</v>
      </c>
      <c r="E8283" s="302">
        <v>299215535</v>
      </c>
      <c r="F8283" s="272" t="s">
        <v>4575</v>
      </c>
      <c r="G8283" s="302">
        <v>406270109</v>
      </c>
      <c r="H8283" s="272" t="s">
        <v>15342</v>
      </c>
      <c r="K8283" s="272" t="s">
        <v>15343</v>
      </c>
      <c r="N8283" s="302">
        <v>886771318</v>
      </c>
      <c r="O8283" s="272" t="s">
        <v>18471</v>
      </c>
      <c r="R8283" s="272" t="s">
        <v>15350</v>
      </c>
      <c r="S8283" s="302" t="s">
        <v>15351</v>
      </c>
      <c r="T8283" s="302">
        <v>3</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row>
    <row r="8285" spans="1:37" ht="51" x14ac:dyDescent="0.2">
      <c r="A8285" s="271">
        <f t="shared" si="129"/>
        <v>8284</v>
      </c>
      <c r="B8285" s="271">
        <v>8284</v>
      </c>
      <c r="C8285" s="302">
        <v>129084651</v>
      </c>
      <c r="D8285" s="302" t="s">
        <v>407</v>
      </c>
      <c r="E8285" s="302">
        <v>299215535</v>
      </c>
      <c r="F8285" s="272" t="s">
        <v>4575</v>
      </c>
      <c r="G8285" s="302">
        <v>406270109</v>
      </c>
      <c r="H8285" s="272" t="s">
        <v>15342</v>
      </c>
      <c r="K8285" s="272" t="s">
        <v>15343</v>
      </c>
      <c r="N8285" s="302">
        <v>404389800</v>
      </c>
      <c r="O8285" s="272" t="s">
        <v>18470</v>
      </c>
      <c r="R8285" s="272" t="s">
        <v>15352</v>
      </c>
      <c r="S8285" s="302" t="s">
        <v>15353</v>
      </c>
      <c r="T8285" s="302">
        <v>4</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c r="AG8286" s="319"/>
      <c r="AH8286" s="319"/>
      <c r="AI8286" s="319"/>
    </row>
    <row r="8287" spans="1:37" ht="51" x14ac:dyDescent="0.2">
      <c r="A8287" s="271">
        <f t="shared" si="129"/>
        <v>8286</v>
      </c>
      <c r="B8287" s="271">
        <v>8286</v>
      </c>
      <c r="C8287" s="302">
        <v>129084651</v>
      </c>
      <c r="D8287" s="302" t="s">
        <v>407</v>
      </c>
      <c r="E8287" s="302">
        <v>299215535</v>
      </c>
      <c r="F8287" s="272" t="s">
        <v>4575</v>
      </c>
      <c r="G8287" s="302">
        <v>406270109</v>
      </c>
      <c r="H8287" s="272" t="s">
        <v>15342</v>
      </c>
      <c r="K8287" s="272" t="s">
        <v>15343</v>
      </c>
      <c r="N8287" s="302">
        <v>463302301</v>
      </c>
      <c r="O8287" s="272" t="s">
        <v>18469</v>
      </c>
      <c r="R8287" s="272" t="s">
        <v>15354</v>
      </c>
      <c r="S8287" s="302" t="s">
        <v>15355</v>
      </c>
      <c r="T8287" s="302">
        <v>5</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row>
    <row r="8289" spans="1:37" ht="51" x14ac:dyDescent="0.2">
      <c r="A8289" s="271">
        <f t="shared" si="129"/>
        <v>8288</v>
      </c>
      <c r="B8289" s="271">
        <v>8288</v>
      </c>
      <c r="C8289" s="302">
        <v>129084651</v>
      </c>
      <c r="D8289" s="302" t="s">
        <v>407</v>
      </c>
      <c r="E8289" s="302">
        <v>299215535</v>
      </c>
      <c r="F8289" s="272" t="s">
        <v>4575</v>
      </c>
      <c r="G8289" s="302">
        <v>406270109</v>
      </c>
      <c r="H8289" s="272" t="s">
        <v>15342</v>
      </c>
      <c r="K8289" s="272" t="s">
        <v>15343</v>
      </c>
      <c r="N8289" s="302">
        <v>259744087</v>
      </c>
      <c r="O8289" s="272" t="s">
        <v>18468</v>
      </c>
      <c r="R8289" s="272" t="s">
        <v>15356</v>
      </c>
      <c r="S8289" s="302" t="s">
        <v>15357</v>
      </c>
      <c r="T8289" s="302">
        <v>6</v>
      </c>
      <c r="U8289" s="302" t="s">
        <v>1188</v>
      </c>
      <c r="V8289" s="302">
        <v>1</v>
      </c>
      <c r="W8289" s="302">
        <v>104430631</v>
      </c>
      <c r="X8289" s="272" t="s">
        <v>1658</v>
      </c>
      <c r="Z8289" s="302" t="s">
        <v>1172</v>
      </c>
      <c r="AA8289" s="302" t="s">
        <v>1172</v>
      </c>
      <c r="AB8289" s="302"/>
      <c r="AC8289" s="302"/>
      <c r="AD8289" s="302" t="s">
        <v>360</v>
      </c>
      <c r="AE8289" s="302" t="s">
        <v>1172</v>
      </c>
      <c r="AF8289" s="302"/>
      <c r="AG8289" s="319">
        <v>45029</v>
      </c>
      <c r="AH8289" s="319"/>
      <c r="AI8289" s="319"/>
      <c r="AJ8289" s="290" t="s">
        <v>5074</v>
      </c>
      <c r="AK8289" s="272" t="s">
        <v>14848</v>
      </c>
    </row>
    <row r="8290" spans="1:37" ht="17" x14ac:dyDescent="0.2">
      <c r="A8290" s="271">
        <f t="shared" si="129"/>
        <v>8289</v>
      </c>
      <c r="B8290" s="271">
        <v>8289</v>
      </c>
      <c r="C8290" s="302"/>
      <c r="D8290" s="302"/>
      <c r="E8290" s="302"/>
      <c r="G8290" s="302"/>
      <c r="N8290" s="302"/>
      <c r="S8290" s="302"/>
      <c r="T8290" s="302"/>
      <c r="U8290" s="302"/>
      <c r="V8290" s="302"/>
      <c r="W8290" s="302">
        <v>353358909</v>
      </c>
      <c r="X8290" s="272" t="s">
        <v>1660</v>
      </c>
      <c r="Z8290" s="302"/>
      <c r="AA8290" s="302"/>
      <c r="AB8290" s="302"/>
      <c r="AC8290" s="302"/>
      <c r="AD8290" s="302"/>
      <c r="AE8290" s="302"/>
      <c r="AF8290" s="302"/>
    </row>
    <row r="8291" spans="1:37" ht="51" x14ac:dyDescent="0.2">
      <c r="A8291" s="271">
        <f t="shared" si="129"/>
        <v>8290</v>
      </c>
      <c r="B8291" s="271">
        <v>8290</v>
      </c>
      <c r="C8291" s="302">
        <v>129084651</v>
      </c>
      <c r="D8291" s="302" t="s">
        <v>407</v>
      </c>
      <c r="E8291" s="302">
        <v>299215535</v>
      </c>
      <c r="F8291" s="272" t="s">
        <v>4575</v>
      </c>
      <c r="G8291" s="302">
        <v>406270109</v>
      </c>
      <c r="H8291" s="272" t="s">
        <v>15342</v>
      </c>
      <c r="K8291" s="272" t="s">
        <v>15343</v>
      </c>
      <c r="N8291" s="302">
        <v>523660949</v>
      </c>
      <c r="O8291" s="272" t="s">
        <v>18467</v>
      </c>
      <c r="R8291" s="272" t="s">
        <v>15358</v>
      </c>
      <c r="S8291" s="302" t="s">
        <v>15359</v>
      </c>
      <c r="T8291" s="302">
        <v>7</v>
      </c>
      <c r="U8291" s="302" t="s">
        <v>1188</v>
      </c>
      <c r="V8291" s="302">
        <v>1</v>
      </c>
      <c r="W8291" s="302">
        <v>104430631</v>
      </c>
      <c r="X8291" s="272" t="s">
        <v>1658</v>
      </c>
      <c r="Z8291" s="302" t="s">
        <v>1172</v>
      </c>
      <c r="AA8291" s="302" t="s">
        <v>1172</v>
      </c>
      <c r="AB8291" s="302"/>
      <c r="AC8291" s="302"/>
      <c r="AD8291" s="302" t="s">
        <v>360</v>
      </c>
      <c r="AE8291" s="302" t="s">
        <v>1172</v>
      </c>
      <c r="AF8291" s="302"/>
      <c r="AG8291" s="319">
        <v>45029</v>
      </c>
      <c r="AH8291" s="319"/>
      <c r="AI8291" s="319"/>
      <c r="AJ8291" s="290" t="s">
        <v>5074</v>
      </c>
      <c r="AK8291" s="272" t="s">
        <v>14848</v>
      </c>
    </row>
    <row r="8292" spans="1:37" ht="17" x14ac:dyDescent="0.2">
      <c r="A8292" s="271">
        <f t="shared" si="129"/>
        <v>8291</v>
      </c>
      <c r="B8292" s="271">
        <v>8291</v>
      </c>
      <c r="C8292" s="302"/>
      <c r="D8292" s="302"/>
      <c r="E8292" s="302"/>
      <c r="G8292" s="302"/>
      <c r="N8292" s="302"/>
      <c r="S8292" s="302"/>
      <c r="T8292" s="302"/>
      <c r="U8292" s="302"/>
      <c r="V8292" s="302"/>
      <c r="W8292" s="302">
        <v>353358909</v>
      </c>
      <c r="X8292" s="272" t="s">
        <v>1660</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4575</v>
      </c>
      <c r="G8293" s="302"/>
      <c r="N8293" s="302">
        <v>349659426</v>
      </c>
      <c r="O8293" s="272" t="s">
        <v>18466</v>
      </c>
      <c r="R8293" s="272" t="s">
        <v>15360</v>
      </c>
      <c r="S8293" s="302" t="s">
        <v>15361</v>
      </c>
      <c r="T8293" s="302"/>
      <c r="U8293" s="302" t="s">
        <v>1188</v>
      </c>
      <c r="V8293" s="302">
        <v>2</v>
      </c>
      <c r="W8293" s="302">
        <v>648960871</v>
      </c>
      <c r="X8293" s="272" t="s">
        <v>8860</v>
      </c>
      <c r="Z8293" s="302" t="s">
        <v>1172</v>
      </c>
      <c r="AA8293" s="302" t="s">
        <v>1172</v>
      </c>
      <c r="AB8293" s="302"/>
      <c r="AC8293" s="302"/>
      <c r="AD8293" s="302" t="s">
        <v>360</v>
      </c>
      <c r="AE8293" s="302" t="s">
        <v>1172</v>
      </c>
      <c r="AF8293" s="302"/>
      <c r="AG8293" s="319">
        <v>45029</v>
      </c>
      <c r="AH8293" s="319"/>
      <c r="AI8293" s="319"/>
      <c r="AJ8293" s="290" t="s">
        <v>5061</v>
      </c>
      <c r="AK8293" s="272" t="s">
        <v>14848</v>
      </c>
    </row>
    <row r="8294" spans="1:37" ht="17" x14ac:dyDescent="0.2">
      <c r="A8294" s="271">
        <f t="shared" si="129"/>
        <v>8293</v>
      </c>
      <c r="B8294" s="271">
        <v>8293</v>
      </c>
      <c r="C8294" s="302"/>
      <c r="D8294" s="302"/>
      <c r="E8294" s="302"/>
      <c r="G8294" s="302"/>
      <c r="N8294" s="302"/>
      <c r="S8294" s="302"/>
      <c r="T8294" s="302"/>
      <c r="U8294" s="302"/>
      <c r="V8294" s="302"/>
      <c r="W8294" s="302">
        <v>693256778</v>
      </c>
      <c r="X8294" s="272" t="s">
        <v>15323</v>
      </c>
      <c r="Z8294" s="302"/>
      <c r="AA8294" s="302"/>
      <c r="AB8294" s="302"/>
      <c r="AC8294" s="302"/>
      <c r="AD8294" s="302"/>
      <c r="AE8294" s="302"/>
      <c r="AF8294" s="302"/>
      <c r="AG8294" s="319"/>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15325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N8296" s="302"/>
      <c r="S8296" s="302"/>
      <c r="T8296" s="302"/>
      <c r="U8296" s="302"/>
      <c r="V8296" s="302"/>
      <c r="W8296" s="302">
        <v>138332277</v>
      </c>
      <c r="X8296" s="272" t="s">
        <v>15326</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15327</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850675416</v>
      </c>
      <c r="X8298" s="272" t="s">
        <v>15328</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4575</v>
      </c>
      <c r="G8299" s="302"/>
      <c r="N8299" s="302">
        <v>766370065</v>
      </c>
      <c r="O8299" s="272" t="s">
        <v>18465</v>
      </c>
      <c r="R8299" s="272" t="s">
        <v>15362</v>
      </c>
      <c r="S8299" s="302" t="s">
        <v>15363</v>
      </c>
      <c r="T8299" s="302"/>
      <c r="U8299" s="302" t="s">
        <v>1188</v>
      </c>
      <c r="V8299" s="302">
        <v>2</v>
      </c>
      <c r="W8299" s="302">
        <v>648960871</v>
      </c>
      <c r="X8299" s="272" t="s">
        <v>8860</v>
      </c>
      <c r="Z8299" s="302"/>
      <c r="AA8299" s="302"/>
      <c r="AB8299" s="302"/>
      <c r="AC8299" s="302"/>
      <c r="AD8299" s="302" t="s">
        <v>360</v>
      </c>
      <c r="AE8299" s="302" t="s">
        <v>1172</v>
      </c>
      <c r="AF8299" s="302"/>
      <c r="AG8299" s="319">
        <v>45029</v>
      </c>
      <c r="AH8299" s="319"/>
      <c r="AI8299" s="319"/>
      <c r="AJ8299" s="290" t="s">
        <v>5061</v>
      </c>
      <c r="AK8299" s="272" t="s">
        <v>14848</v>
      </c>
    </row>
    <row r="8300" spans="1:37" ht="34" x14ac:dyDescent="0.2">
      <c r="A8300" s="271">
        <f t="shared" si="129"/>
        <v>8299</v>
      </c>
      <c r="B8300" s="271">
        <v>8299</v>
      </c>
      <c r="C8300" s="302"/>
      <c r="D8300" s="302"/>
      <c r="E8300" s="302"/>
      <c r="G8300" s="302"/>
      <c r="N8300" s="302"/>
      <c r="S8300" s="302"/>
      <c r="T8300" s="302"/>
      <c r="U8300" s="302"/>
      <c r="V8300" s="302"/>
      <c r="W8300" s="302">
        <v>693256778</v>
      </c>
      <c r="X8300" s="272" t="s">
        <v>15323</v>
      </c>
      <c r="Z8300" s="302" t="s">
        <v>1172</v>
      </c>
      <c r="AA8300" s="302" t="s">
        <v>1172</v>
      </c>
      <c r="AB8300" s="302"/>
      <c r="AC8300" s="302"/>
      <c r="AD8300" s="302"/>
      <c r="AE8300" s="302"/>
      <c r="AF8300" s="302"/>
      <c r="AG8300" s="319"/>
      <c r="AJ8300" s="290" t="s">
        <v>5061</v>
      </c>
      <c r="AK8300" s="272" t="s">
        <v>15324</v>
      </c>
    </row>
    <row r="8301" spans="1:37" ht="17" x14ac:dyDescent="0.2">
      <c r="A8301" s="271">
        <f t="shared" si="129"/>
        <v>8300</v>
      </c>
      <c r="B8301" s="271">
        <v>8300</v>
      </c>
      <c r="C8301" s="302"/>
      <c r="D8301" s="302"/>
      <c r="E8301" s="302"/>
      <c r="G8301" s="302"/>
      <c r="N8301" s="302"/>
      <c r="S8301" s="302"/>
      <c r="T8301" s="302"/>
      <c r="U8301" s="302"/>
      <c r="V8301" s="302"/>
      <c r="W8301" s="302">
        <v>735330419</v>
      </c>
      <c r="X8301" s="272" t="s">
        <v>15325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N8302" s="302"/>
      <c r="S8302" s="302"/>
      <c r="T8302" s="302"/>
      <c r="U8302" s="302"/>
      <c r="V8302" s="302"/>
      <c r="W8302" s="302">
        <v>138332277</v>
      </c>
      <c r="X8302" s="272" t="s">
        <v>15326</v>
      </c>
      <c r="Z8302" s="302"/>
      <c r="AA8302" s="302"/>
      <c r="AB8302" s="302"/>
      <c r="AC8302" s="302"/>
      <c r="AD8302" s="302"/>
      <c r="AE8302" s="302"/>
      <c r="AF8302" s="302"/>
    </row>
    <row r="8303" spans="1:37" ht="17" x14ac:dyDescent="0.2">
      <c r="A8303" s="271">
        <f t="shared" si="129"/>
        <v>8302</v>
      </c>
      <c r="B8303" s="271">
        <v>8302</v>
      </c>
      <c r="C8303" s="302"/>
      <c r="D8303" s="302"/>
      <c r="E8303" s="302"/>
      <c r="G8303" s="302"/>
      <c r="N8303" s="302"/>
      <c r="S8303" s="302"/>
      <c r="T8303" s="302"/>
      <c r="U8303" s="302"/>
      <c r="V8303" s="302"/>
      <c r="W8303" s="302">
        <v>858624942</v>
      </c>
      <c r="X8303" s="272" t="s">
        <v>15327</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850675416</v>
      </c>
      <c r="X8304" s="272" t="s">
        <v>15328</v>
      </c>
      <c r="Z8304" s="302"/>
      <c r="AA8304" s="302"/>
      <c r="AB8304" s="302"/>
      <c r="AC8304" s="302"/>
      <c r="AD8304" s="302"/>
      <c r="AE8304" s="302"/>
      <c r="AF8304" s="302"/>
      <c r="AG8304" s="319"/>
      <c r="AH8304" s="319"/>
      <c r="AI8304" s="319"/>
    </row>
    <row r="8305" spans="1:37" ht="68" x14ac:dyDescent="0.2">
      <c r="A8305" s="271">
        <f t="shared" si="129"/>
        <v>8304</v>
      </c>
      <c r="B8305" s="271">
        <v>8304</v>
      </c>
      <c r="C8305" s="302">
        <v>129084651</v>
      </c>
      <c r="D8305" s="302" t="s">
        <v>407</v>
      </c>
      <c r="E8305" s="302">
        <v>299215535</v>
      </c>
      <c r="F8305" s="272" t="s">
        <v>4575</v>
      </c>
      <c r="G8305" s="302"/>
      <c r="N8305" s="302">
        <v>520416570</v>
      </c>
      <c r="O8305" s="272" t="s">
        <v>18464</v>
      </c>
      <c r="R8305" s="272" t="s">
        <v>15364</v>
      </c>
      <c r="S8305" s="302" t="s">
        <v>15365</v>
      </c>
      <c r="T8305" s="302"/>
      <c r="U8305" s="302" t="s">
        <v>1188</v>
      </c>
      <c r="V8305" s="302">
        <v>2</v>
      </c>
      <c r="W8305" s="302">
        <v>648960871</v>
      </c>
      <c r="X8305" s="272" t="s">
        <v>8860</v>
      </c>
      <c r="Z8305" s="302"/>
      <c r="AA8305" s="302" t="s">
        <v>1172</v>
      </c>
      <c r="AB8305" s="302"/>
      <c r="AC8305" s="302"/>
      <c r="AD8305" s="302" t="s">
        <v>360</v>
      </c>
      <c r="AE8305" s="302" t="s">
        <v>1172</v>
      </c>
      <c r="AF8305" s="302"/>
      <c r="AG8305" s="319">
        <v>45029</v>
      </c>
      <c r="AH8305" s="319"/>
      <c r="AI8305" s="319"/>
      <c r="AJ8305" s="290" t="s">
        <v>5061</v>
      </c>
      <c r="AK8305" s="272" t="s">
        <v>14848</v>
      </c>
    </row>
    <row r="8306" spans="1:37" ht="34" x14ac:dyDescent="0.2">
      <c r="A8306" s="271">
        <f t="shared" si="129"/>
        <v>8305</v>
      </c>
      <c r="B8306" s="271">
        <v>8305</v>
      </c>
      <c r="C8306" s="302"/>
      <c r="D8306" s="302"/>
      <c r="E8306" s="302"/>
      <c r="G8306" s="302"/>
      <c r="N8306" s="302"/>
      <c r="S8306" s="302"/>
      <c r="T8306" s="302"/>
      <c r="U8306" s="302"/>
      <c r="V8306" s="302"/>
      <c r="W8306" s="302">
        <v>693256778</v>
      </c>
      <c r="X8306" s="272" t="s">
        <v>15323</v>
      </c>
      <c r="Z8306" s="302" t="s">
        <v>1172</v>
      </c>
      <c r="AA8306" s="302"/>
      <c r="AB8306" s="302"/>
      <c r="AC8306" s="302"/>
      <c r="AD8306" s="302"/>
      <c r="AE8306" s="302"/>
      <c r="AF8306" s="302"/>
      <c r="AG8306" s="319"/>
      <c r="AJ8306" s="290" t="s">
        <v>5061</v>
      </c>
      <c r="AK8306" s="272" t="s">
        <v>15324</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15325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N8308" s="302"/>
      <c r="S8308" s="302"/>
      <c r="T8308" s="302"/>
      <c r="U8308" s="302"/>
      <c r="V8308" s="302"/>
      <c r="W8308" s="302">
        <v>138332277</v>
      </c>
      <c r="X8308" s="272" t="s">
        <v>15326</v>
      </c>
      <c r="Z8308" s="302"/>
      <c r="AA8308" s="302"/>
      <c r="AB8308" s="302"/>
      <c r="AC8308" s="302"/>
      <c r="AD8308" s="302"/>
      <c r="AE8308" s="302"/>
      <c r="AF8308" s="302"/>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15327</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15328</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4575</v>
      </c>
      <c r="G8311" s="302"/>
      <c r="N8311" s="302">
        <v>921972241</v>
      </c>
      <c r="O8311" s="272" t="s">
        <v>18463</v>
      </c>
      <c r="R8311" s="272" t="s">
        <v>15366</v>
      </c>
      <c r="S8311" s="302" t="s">
        <v>15367</v>
      </c>
      <c r="T8311" s="302"/>
      <c r="U8311" s="302" t="s">
        <v>1188</v>
      </c>
      <c r="V8311" s="302">
        <v>2</v>
      </c>
      <c r="W8311" s="302">
        <v>648960871</v>
      </c>
      <c r="X8311" s="272" t="s">
        <v>8860</v>
      </c>
      <c r="Z8311" s="302"/>
      <c r="AA8311" s="302"/>
      <c r="AB8311" s="302"/>
      <c r="AC8311" s="302"/>
      <c r="AD8311" s="302" t="s">
        <v>360</v>
      </c>
      <c r="AE8311" s="302" t="s">
        <v>1172</v>
      </c>
      <c r="AF8311" s="302"/>
      <c r="AG8311" s="319">
        <v>45029</v>
      </c>
      <c r="AH8311" s="319"/>
      <c r="AI8311" s="319"/>
      <c r="AJ8311" s="290" t="s">
        <v>5061</v>
      </c>
      <c r="AK8311" s="272" t="s">
        <v>14848</v>
      </c>
    </row>
    <row r="8312" spans="1:37" ht="34" x14ac:dyDescent="0.2">
      <c r="A8312" s="271">
        <f t="shared" si="129"/>
        <v>8311</v>
      </c>
      <c r="B8312" s="271">
        <v>8311</v>
      </c>
      <c r="C8312" s="302"/>
      <c r="D8312" s="302"/>
      <c r="E8312" s="302"/>
      <c r="G8312" s="302"/>
      <c r="N8312" s="302"/>
      <c r="S8312" s="302"/>
      <c r="T8312" s="302"/>
      <c r="U8312" s="302"/>
      <c r="V8312" s="302"/>
      <c r="W8312" s="302">
        <v>693256778</v>
      </c>
      <c r="X8312" s="272" t="s">
        <v>15323</v>
      </c>
      <c r="Z8312" s="302" t="s">
        <v>1172</v>
      </c>
      <c r="AA8312" s="302" t="s">
        <v>1172</v>
      </c>
      <c r="AB8312" s="302"/>
      <c r="AC8312" s="302"/>
      <c r="AD8312" s="302"/>
      <c r="AE8312" s="302"/>
      <c r="AF8312" s="302"/>
      <c r="AG8312" s="319"/>
      <c r="AJ8312" s="290" t="s">
        <v>5061</v>
      </c>
      <c r="AK8312" s="272" t="s">
        <v>15324</v>
      </c>
    </row>
    <row r="8313" spans="1:37" ht="17" x14ac:dyDescent="0.2">
      <c r="A8313" s="271">
        <f t="shared" si="129"/>
        <v>8312</v>
      </c>
      <c r="B8313" s="271">
        <v>8312</v>
      </c>
      <c r="C8313" s="302"/>
      <c r="D8313" s="302"/>
      <c r="E8313" s="302"/>
      <c r="G8313" s="302"/>
      <c r="N8313" s="302"/>
      <c r="S8313" s="302"/>
      <c r="T8313" s="302"/>
      <c r="U8313" s="302"/>
      <c r="V8313" s="302"/>
      <c r="W8313" s="302">
        <v>735330419</v>
      </c>
      <c r="X8313" s="272" t="s">
        <v>15325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N8314" s="302"/>
      <c r="S8314" s="302"/>
      <c r="T8314" s="302"/>
      <c r="U8314" s="302"/>
      <c r="V8314" s="302"/>
      <c r="W8314" s="302">
        <v>138332277</v>
      </c>
      <c r="X8314" s="272" t="s">
        <v>15326</v>
      </c>
      <c r="Z8314" s="302"/>
      <c r="AA8314" s="302"/>
      <c r="AB8314" s="302"/>
      <c r="AC8314" s="302"/>
      <c r="AD8314" s="302"/>
      <c r="AE8314" s="302"/>
      <c r="AF8314" s="302"/>
    </row>
    <row r="8315" spans="1:37" ht="17" x14ac:dyDescent="0.2">
      <c r="A8315" s="271">
        <f t="shared" si="129"/>
        <v>8314</v>
      </c>
      <c r="B8315" s="271">
        <v>8314</v>
      </c>
      <c r="C8315" s="302"/>
      <c r="D8315" s="302"/>
      <c r="E8315" s="302"/>
      <c r="G8315" s="302"/>
      <c r="N8315" s="302"/>
      <c r="S8315" s="302"/>
      <c r="T8315" s="302"/>
      <c r="U8315" s="302"/>
      <c r="V8315" s="302"/>
      <c r="W8315" s="302">
        <v>858624942</v>
      </c>
      <c r="X8315" s="272" t="s">
        <v>15327</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850675416</v>
      </c>
      <c r="X8316" s="272" t="s">
        <v>15328</v>
      </c>
      <c r="Z8316" s="302"/>
      <c r="AA8316" s="302"/>
      <c r="AB8316" s="302"/>
      <c r="AC8316" s="302"/>
      <c r="AD8316" s="302"/>
      <c r="AE8316" s="302"/>
      <c r="AF8316" s="302"/>
      <c r="AG8316" s="319"/>
      <c r="AH8316" s="319"/>
      <c r="AI8316" s="319"/>
    </row>
    <row r="8317" spans="1:37" ht="68" x14ac:dyDescent="0.2">
      <c r="A8317" s="271">
        <f t="shared" si="129"/>
        <v>8316</v>
      </c>
      <c r="B8317" s="271">
        <v>8316</v>
      </c>
      <c r="C8317" s="302">
        <v>129084651</v>
      </c>
      <c r="D8317" s="302" t="s">
        <v>407</v>
      </c>
      <c r="E8317" s="302">
        <v>299215535</v>
      </c>
      <c r="F8317" s="272" t="s">
        <v>4575</v>
      </c>
      <c r="G8317" s="302"/>
      <c r="N8317" s="302">
        <v>526973271</v>
      </c>
      <c r="O8317" s="272" t="s">
        <v>18462</v>
      </c>
      <c r="R8317" s="272" t="s">
        <v>15368</v>
      </c>
      <c r="S8317" s="302" t="s">
        <v>15369</v>
      </c>
      <c r="T8317" s="302"/>
      <c r="U8317" s="302" t="s">
        <v>1188</v>
      </c>
      <c r="V8317" s="302">
        <v>2</v>
      </c>
      <c r="W8317" s="302">
        <v>648960871</v>
      </c>
      <c r="X8317" s="272" t="s">
        <v>8860</v>
      </c>
      <c r="Z8317" s="302"/>
      <c r="AA8317" s="302" t="s">
        <v>1172</v>
      </c>
      <c r="AB8317" s="302"/>
      <c r="AC8317" s="302"/>
      <c r="AD8317" s="302" t="s">
        <v>360</v>
      </c>
      <c r="AE8317" s="302" t="s">
        <v>1172</v>
      </c>
      <c r="AF8317" s="302"/>
      <c r="AG8317" s="319">
        <v>45029</v>
      </c>
      <c r="AH8317" s="319"/>
      <c r="AI8317" s="319"/>
      <c r="AJ8317" s="290" t="s">
        <v>5061</v>
      </c>
      <c r="AK8317" s="272" t="s">
        <v>14848</v>
      </c>
    </row>
    <row r="8318" spans="1:37" ht="34" x14ac:dyDescent="0.2">
      <c r="A8318" s="271">
        <f t="shared" si="129"/>
        <v>8317</v>
      </c>
      <c r="B8318" s="271">
        <v>8317</v>
      </c>
      <c r="C8318" s="302"/>
      <c r="D8318" s="302"/>
      <c r="E8318" s="302"/>
      <c r="G8318" s="302"/>
      <c r="N8318" s="302"/>
      <c r="S8318" s="302"/>
      <c r="T8318" s="302"/>
      <c r="U8318" s="302"/>
      <c r="V8318" s="302"/>
      <c r="W8318" s="302">
        <v>693256778</v>
      </c>
      <c r="X8318" s="272" t="s">
        <v>15323</v>
      </c>
      <c r="Z8318" s="302" t="s">
        <v>1172</v>
      </c>
      <c r="AA8318" s="302"/>
      <c r="AB8318" s="302"/>
      <c r="AC8318" s="302"/>
      <c r="AD8318" s="302"/>
      <c r="AE8318" s="302"/>
      <c r="AF8318" s="302"/>
      <c r="AG8318" s="319"/>
      <c r="AJ8318" s="290" t="s">
        <v>5061</v>
      </c>
      <c r="AK8318" s="272" t="s">
        <v>15324</v>
      </c>
    </row>
    <row r="8319" spans="1:37" ht="17" x14ac:dyDescent="0.2">
      <c r="A8319" s="271">
        <f t="shared" si="129"/>
        <v>8318</v>
      </c>
      <c r="B8319" s="271">
        <v>8318</v>
      </c>
      <c r="C8319" s="302"/>
      <c r="D8319" s="302"/>
      <c r="E8319" s="302"/>
      <c r="G8319" s="302"/>
      <c r="N8319" s="302"/>
      <c r="S8319" s="302"/>
      <c r="T8319" s="302"/>
      <c r="U8319" s="302"/>
      <c r="V8319" s="302"/>
      <c r="W8319" s="302">
        <v>735330419</v>
      </c>
      <c r="X8319" s="272" t="s">
        <v>15325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N8320" s="302"/>
      <c r="S8320" s="302"/>
      <c r="T8320" s="302"/>
      <c r="U8320" s="302"/>
      <c r="V8320" s="302"/>
      <c r="W8320" s="302">
        <v>138332277</v>
      </c>
      <c r="X8320" s="272" t="s">
        <v>15326</v>
      </c>
      <c r="Z8320" s="302"/>
      <c r="AA8320" s="302"/>
      <c r="AB8320" s="302"/>
      <c r="AC8320" s="302"/>
      <c r="AD8320" s="302"/>
      <c r="AE8320" s="302"/>
      <c r="AF8320" s="302"/>
    </row>
    <row r="8321" spans="1:37" ht="17" x14ac:dyDescent="0.2">
      <c r="A8321" s="271">
        <f t="shared" si="129"/>
        <v>8320</v>
      </c>
      <c r="B8321" s="271">
        <v>8320</v>
      </c>
      <c r="C8321" s="302"/>
      <c r="D8321" s="302"/>
      <c r="E8321" s="302"/>
      <c r="G8321" s="302"/>
      <c r="N8321" s="302"/>
      <c r="S8321" s="302"/>
      <c r="T8321" s="302"/>
      <c r="U8321" s="302"/>
      <c r="V8321" s="302"/>
      <c r="W8321" s="302">
        <v>858624942</v>
      </c>
      <c r="X8321" s="272" t="s">
        <v>15327</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N8322" s="302"/>
      <c r="S8322" s="302"/>
      <c r="T8322" s="302"/>
      <c r="U8322" s="302"/>
      <c r="V8322" s="302"/>
      <c r="W8322" s="302">
        <v>850675416</v>
      </c>
      <c r="X8322" s="272" t="s">
        <v>15328</v>
      </c>
      <c r="Z8322" s="302"/>
      <c r="AA8322" s="302"/>
      <c r="AB8322" s="302"/>
      <c r="AC8322" s="302"/>
      <c r="AD8322" s="302"/>
      <c r="AE8322" s="302"/>
      <c r="AF8322" s="302"/>
      <c r="AG8322" s="319"/>
      <c r="AH8322" s="319"/>
      <c r="AI8322" s="319"/>
    </row>
    <row r="8323" spans="1:37" ht="68" x14ac:dyDescent="0.2">
      <c r="A8323" s="271">
        <f t="shared" si="129"/>
        <v>8322</v>
      </c>
      <c r="B8323" s="271">
        <v>8322</v>
      </c>
      <c r="C8323" s="302">
        <v>129084651</v>
      </c>
      <c r="D8323" s="302" t="s">
        <v>407</v>
      </c>
      <c r="E8323" s="302">
        <v>299215535</v>
      </c>
      <c r="F8323" s="272" t="s">
        <v>4575</v>
      </c>
      <c r="G8323" s="302"/>
      <c r="N8323" s="302">
        <v>460873842</v>
      </c>
      <c r="O8323" s="272" t="s">
        <v>18461</v>
      </c>
      <c r="R8323" s="272" t="s">
        <v>15370</v>
      </c>
      <c r="S8323" s="302" t="s">
        <v>15371</v>
      </c>
      <c r="T8323" s="302"/>
      <c r="U8323" s="302" t="s">
        <v>1188</v>
      </c>
      <c r="V8323" s="302">
        <v>2</v>
      </c>
      <c r="W8323" s="302">
        <v>648960871</v>
      </c>
      <c r="X8323" s="272" t="s">
        <v>8860</v>
      </c>
      <c r="Z8323" s="302"/>
      <c r="AA8323" s="302"/>
      <c r="AB8323" s="302"/>
      <c r="AC8323" s="302"/>
      <c r="AD8323" s="302" t="s">
        <v>360</v>
      </c>
      <c r="AE8323" s="302" t="s">
        <v>1172</v>
      </c>
      <c r="AF8323" s="302"/>
      <c r="AG8323" s="319">
        <v>45029</v>
      </c>
      <c r="AH8323" s="319"/>
      <c r="AI8323" s="319"/>
      <c r="AJ8323" s="290" t="s">
        <v>5061</v>
      </c>
      <c r="AK8323" s="272" t="s">
        <v>14848</v>
      </c>
    </row>
    <row r="8324" spans="1:37" ht="34" x14ac:dyDescent="0.2">
      <c r="A8324" s="271">
        <f t="shared" ref="A8324:A8387" si="130">A8323+1</f>
        <v>8323</v>
      </c>
      <c r="B8324" s="271">
        <v>8323</v>
      </c>
      <c r="C8324" s="302"/>
      <c r="D8324" s="302"/>
      <c r="E8324" s="302"/>
      <c r="G8324" s="302"/>
      <c r="N8324" s="302"/>
      <c r="S8324" s="302"/>
      <c r="T8324" s="302"/>
      <c r="U8324" s="302"/>
      <c r="V8324" s="302"/>
      <c r="W8324" s="302">
        <v>693256778</v>
      </c>
      <c r="X8324" s="272" t="s">
        <v>15323</v>
      </c>
      <c r="Z8324" s="302" t="s">
        <v>1172</v>
      </c>
      <c r="AA8324" s="302" t="s">
        <v>1172</v>
      </c>
      <c r="AB8324" s="302"/>
      <c r="AC8324" s="302"/>
      <c r="AD8324" s="302"/>
      <c r="AE8324" s="302"/>
      <c r="AF8324" s="302"/>
      <c r="AG8324" s="319"/>
      <c r="AH8324" s="319"/>
      <c r="AI8324" s="319"/>
      <c r="AJ8324" s="290" t="s">
        <v>5061</v>
      </c>
      <c r="AK8324" s="272" t="s">
        <v>15324</v>
      </c>
    </row>
    <row r="8325" spans="1:37" ht="17" x14ac:dyDescent="0.2">
      <c r="A8325" s="271">
        <f t="shared" si="130"/>
        <v>8324</v>
      </c>
      <c r="B8325" s="271">
        <v>8324</v>
      </c>
      <c r="C8325" s="302"/>
      <c r="D8325" s="302"/>
      <c r="E8325" s="302"/>
      <c r="G8325" s="302"/>
      <c r="N8325" s="302"/>
      <c r="S8325" s="302"/>
      <c r="T8325" s="302"/>
      <c r="U8325" s="302"/>
      <c r="V8325" s="302"/>
      <c r="W8325" s="302">
        <v>735330419</v>
      </c>
      <c r="X8325" s="272" t="s">
        <v>15325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326"/>
      <c r="N8326" s="302"/>
      <c r="S8326" s="302"/>
      <c r="T8326" s="302"/>
      <c r="U8326" s="302"/>
      <c r="V8326" s="302"/>
      <c r="W8326" s="302">
        <v>138332277</v>
      </c>
      <c r="X8326" s="272" t="s">
        <v>15326</v>
      </c>
      <c r="Z8326" s="302"/>
      <c r="AA8326" s="302"/>
      <c r="AB8326" s="302"/>
      <c r="AC8326" s="302"/>
      <c r="AD8326" s="302"/>
      <c r="AE8326" s="302"/>
      <c r="AF8326" s="302"/>
    </row>
    <row r="8327" spans="1:37" ht="17" x14ac:dyDescent="0.2">
      <c r="A8327" s="271">
        <f t="shared" si="130"/>
        <v>8326</v>
      </c>
      <c r="B8327" s="271">
        <v>8326</v>
      </c>
      <c r="C8327" s="302"/>
      <c r="D8327" s="302"/>
      <c r="E8327" s="302"/>
      <c r="G8327" s="302"/>
      <c r="N8327" s="302"/>
      <c r="S8327" s="302"/>
      <c r="T8327" s="302"/>
      <c r="U8327" s="302"/>
      <c r="V8327" s="302"/>
      <c r="W8327" s="302">
        <v>858624942</v>
      </c>
      <c r="X8327" s="272" t="s">
        <v>15327</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326"/>
      <c r="N8328" s="302"/>
      <c r="S8328" s="302"/>
      <c r="T8328" s="302"/>
      <c r="U8328" s="302"/>
      <c r="V8328" s="302"/>
      <c r="W8328" s="302">
        <v>850675416</v>
      </c>
      <c r="X8328" s="272" t="s">
        <v>15328</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4575</v>
      </c>
      <c r="G8329" s="302"/>
      <c r="N8329" s="302">
        <v>430060900</v>
      </c>
      <c r="O8329" s="272" t="s">
        <v>18460</v>
      </c>
      <c r="R8329" s="272" t="s">
        <v>15372</v>
      </c>
      <c r="S8329" s="302" t="s">
        <v>15373</v>
      </c>
      <c r="T8329" s="302"/>
      <c r="U8329" s="302" t="s">
        <v>1188</v>
      </c>
      <c r="V8329" s="302">
        <v>2</v>
      </c>
      <c r="W8329" s="302">
        <v>648960871</v>
      </c>
      <c r="X8329" s="272" t="s">
        <v>8860</v>
      </c>
      <c r="Z8329" s="302"/>
      <c r="AA8329" s="302" t="s">
        <v>1172</v>
      </c>
      <c r="AB8329" s="302"/>
      <c r="AC8329" s="302"/>
      <c r="AD8329" s="302" t="s">
        <v>360</v>
      </c>
      <c r="AE8329" s="302" t="s">
        <v>1172</v>
      </c>
      <c r="AF8329" s="302"/>
      <c r="AG8329" s="319">
        <v>45029</v>
      </c>
      <c r="AH8329" s="319"/>
      <c r="AI8329" s="319"/>
      <c r="AJ8329" s="290" t="s">
        <v>5061</v>
      </c>
      <c r="AK8329" s="272" t="s">
        <v>14848</v>
      </c>
    </row>
    <row r="8330" spans="1:37" ht="34" x14ac:dyDescent="0.2">
      <c r="A8330" s="271">
        <f t="shared" si="130"/>
        <v>8329</v>
      </c>
      <c r="B8330" s="271">
        <v>8329</v>
      </c>
      <c r="C8330" s="302"/>
      <c r="D8330" s="302"/>
      <c r="E8330" s="302"/>
      <c r="G8330" s="302"/>
      <c r="L8330" s="327"/>
      <c r="M8330" s="328"/>
      <c r="N8330" s="302"/>
      <c r="O8330" s="302"/>
      <c r="P8330" s="302"/>
      <c r="Q8330" s="329"/>
      <c r="S8330" s="302"/>
      <c r="T8330" s="302"/>
      <c r="U8330" s="302"/>
      <c r="V8330" s="302"/>
      <c r="W8330" s="302">
        <v>693256778</v>
      </c>
      <c r="X8330" s="272" t="s">
        <v>15323</v>
      </c>
      <c r="Z8330" s="302" t="s">
        <v>1172</v>
      </c>
      <c r="AA8330" s="302"/>
      <c r="AB8330" s="309"/>
      <c r="AC8330" s="302"/>
      <c r="AD8330" s="302"/>
      <c r="AE8330" s="302"/>
      <c r="AF8330" s="302"/>
      <c r="AJ8330" s="290" t="s">
        <v>5061</v>
      </c>
      <c r="AK8330" s="286"/>
    </row>
    <row r="8331" spans="1:37" ht="17" x14ac:dyDescent="0.2">
      <c r="A8331" s="271">
        <f t="shared" si="130"/>
        <v>8330</v>
      </c>
      <c r="B8331" s="271">
        <v>8330</v>
      </c>
      <c r="C8331" s="302"/>
      <c r="D8331" s="302"/>
      <c r="E8331" s="302"/>
      <c r="G8331" s="302"/>
      <c r="L8331" s="330"/>
      <c r="M8331" s="328"/>
      <c r="N8331" s="302"/>
      <c r="S8331" s="302"/>
      <c r="T8331" s="302"/>
      <c r="U8331" s="302"/>
      <c r="V8331" s="302"/>
      <c r="W8331" s="302">
        <v>735330419</v>
      </c>
      <c r="X8331" s="272" t="s">
        <v>15325</v>
      </c>
      <c r="Z8331" s="302"/>
      <c r="AA8331" s="302"/>
      <c r="AB8331" s="302"/>
      <c r="AC8331" s="302"/>
      <c r="AD8331" s="302"/>
      <c r="AE8331" s="302"/>
      <c r="AF8331" s="302"/>
      <c r="AH8331" s="319"/>
      <c r="AI8331" s="319"/>
      <c r="AK8331" s="286"/>
    </row>
    <row r="8332" spans="1:37" ht="34" x14ac:dyDescent="0.2">
      <c r="A8332" s="271">
        <f t="shared" si="130"/>
        <v>8331</v>
      </c>
      <c r="B8332" s="271">
        <v>8331</v>
      </c>
      <c r="C8332" s="331"/>
      <c r="D8332" s="331"/>
      <c r="E8332" s="331"/>
      <c r="F8332" s="286"/>
      <c r="G8332" s="331"/>
      <c r="H8332" s="286"/>
      <c r="I8332" s="286"/>
      <c r="J8332" s="286"/>
      <c r="K8332" s="286"/>
      <c r="L8332" s="327"/>
      <c r="M8332" s="328"/>
      <c r="N8332" s="331"/>
      <c r="O8332" s="331"/>
      <c r="P8332" s="331"/>
      <c r="Q8332" s="332"/>
      <c r="R8332" s="286"/>
      <c r="S8332" s="331"/>
      <c r="T8332" s="331"/>
      <c r="U8332" s="331"/>
      <c r="V8332" s="331"/>
      <c r="W8332" s="331">
        <v>138332277</v>
      </c>
      <c r="X8332" s="286" t="s">
        <v>15326</v>
      </c>
      <c r="Y8332" s="286"/>
      <c r="Z8332" s="331"/>
      <c r="AA8332" s="331"/>
      <c r="AB8332" s="333"/>
      <c r="AC8332" s="331"/>
      <c r="AD8332" s="331"/>
      <c r="AE8332" s="331"/>
      <c r="AF8332" s="331"/>
      <c r="AH8332" s="334"/>
      <c r="AI8332" s="334"/>
      <c r="AJ8332" s="425"/>
      <c r="AK8332" s="286"/>
    </row>
    <row r="8333" spans="1:37" ht="17" x14ac:dyDescent="0.2">
      <c r="A8333" s="271">
        <f t="shared" si="130"/>
        <v>8332</v>
      </c>
      <c r="B8333" s="271">
        <v>8332</v>
      </c>
      <c r="C8333" s="331"/>
      <c r="D8333" s="331"/>
      <c r="E8333" s="331"/>
      <c r="F8333" s="286"/>
      <c r="G8333" s="331"/>
      <c r="H8333" s="286"/>
      <c r="I8333" s="286"/>
      <c r="J8333" s="286"/>
      <c r="K8333" s="286"/>
      <c r="L8333" s="330"/>
      <c r="M8333" s="328"/>
      <c r="N8333" s="331"/>
      <c r="O8333" s="286"/>
      <c r="P8333" s="286"/>
      <c r="Q8333" s="286"/>
      <c r="R8333" s="286"/>
      <c r="S8333" s="331"/>
      <c r="T8333" s="331"/>
      <c r="U8333" s="331"/>
      <c r="V8333" s="331"/>
      <c r="W8333" s="331">
        <v>858624942</v>
      </c>
      <c r="X8333" s="286" t="s">
        <v>15327</v>
      </c>
      <c r="Y8333" s="286"/>
      <c r="Z8333" s="331"/>
      <c r="AA8333" s="331"/>
      <c r="AB8333" s="331"/>
      <c r="AC8333" s="331"/>
      <c r="AD8333" s="331"/>
      <c r="AE8333" s="331"/>
      <c r="AF8333" s="331"/>
      <c r="AH8333" s="335"/>
      <c r="AI8333" s="335"/>
      <c r="AJ8333" s="425"/>
      <c r="AK8333" s="286"/>
    </row>
    <row r="8334" spans="1:37" ht="34" x14ac:dyDescent="0.2">
      <c r="A8334" s="271">
        <f t="shared" si="130"/>
        <v>8333</v>
      </c>
      <c r="B8334" s="271">
        <v>8333</v>
      </c>
      <c r="C8334" s="302"/>
      <c r="D8334" s="302"/>
      <c r="E8334" s="302"/>
      <c r="G8334" s="302"/>
      <c r="L8334" s="326"/>
      <c r="N8334" s="302"/>
      <c r="O8334" s="302"/>
      <c r="P8334" s="302"/>
      <c r="Q8334" s="329"/>
      <c r="S8334" s="302"/>
      <c r="T8334" s="302"/>
      <c r="U8334" s="302"/>
      <c r="V8334" s="302"/>
      <c r="W8334" s="302">
        <v>850675416</v>
      </c>
      <c r="X8334" s="272" t="s">
        <v>15328</v>
      </c>
      <c r="Z8334" s="302"/>
      <c r="AA8334" s="302"/>
      <c r="AB8334" s="302"/>
      <c r="AC8334" s="302"/>
      <c r="AD8334" s="302"/>
      <c r="AE8334" s="302"/>
      <c r="AF8334" s="302"/>
    </row>
    <row r="8335" spans="1:37" ht="51" x14ac:dyDescent="0.2">
      <c r="A8335" s="271">
        <f t="shared" si="130"/>
        <v>8334</v>
      </c>
      <c r="B8335" s="271">
        <v>8334</v>
      </c>
      <c r="C8335" s="302">
        <v>129084651</v>
      </c>
      <c r="D8335" s="302" t="s">
        <v>407</v>
      </c>
      <c r="E8335" s="302">
        <v>299215535</v>
      </c>
      <c r="F8335" s="272" t="s">
        <v>4575</v>
      </c>
      <c r="G8335" s="302"/>
      <c r="N8335" s="302">
        <v>800752981</v>
      </c>
      <c r="O8335" s="272" t="s">
        <v>18459</v>
      </c>
      <c r="R8335" s="272" t="s">
        <v>15374</v>
      </c>
      <c r="S8335" s="302" t="s">
        <v>15375</v>
      </c>
      <c r="T8335" s="302"/>
      <c r="U8335" s="302" t="s">
        <v>1188</v>
      </c>
      <c r="V8335" s="302">
        <v>2</v>
      </c>
      <c r="W8335" s="302">
        <v>648960871</v>
      </c>
      <c r="X8335" s="272" t="s">
        <v>8860</v>
      </c>
      <c r="Z8335" s="302"/>
      <c r="AA8335" s="302"/>
      <c r="AB8335" s="302"/>
      <c r="AC8335" s="302"/>
      <c r="AD8335" s="302" t="s">
        <v>360</v>
      </c>
      <c r="AE8335" s="302" t="s">
        <v>1172</v>
      </c>
      <c r="AF8335" s="302"/>
      <c r="AG8335" s="319">
        <v>45029</v>
      </c>
      <c r="AH8335" s="319"/>
      <c r="AI8335" s="319"/>
      <c r="AJ8335" s="290" t="s">
        <v>5061</v>
      </c>
      <c r="AK8335" s="272" t="s">
        <v>14848</v>
      </c>
    </row>
    <row r="8336" spans="1:37" ht="34" x14ac:dyDescent="0.2">
      <c r="A8336" s="271">
        <f t="shared" si="130"/>
        <v>8335</v>
      </c>
      <c r="B8336" s="271">
        <v>8335</v>
      </c>
      <c r="C8336" s="302"/>
      <c r="D8336" s="302"/>
      <c r="E8336" s="302"/>
      <c r="G8336" s="302"/>
      <c r="H8336" s="322"/>
      <c r="I8336" s="322"/>
      <c r="J8336" s="322"/>
      <c r="L8336" s="326"/>
      <c r="N8336" s="302"/>
      <c r="S8336" s="302"/>
      <c r="T8336" s="302"/>
      <c r="U8336" s="302"/>
      <c r="V8336" s="302"/>
      <c r="W8336" s="302">
        <v>693256778</v>
      </c>
      <c r="X8336" s="272" t="s">
        <v>15323</v>
      </c>
      <c r="Z8336" s="302" t="s">
        <v>1172</v>
      </c>
      <c r="AA8336" s="302" t="s">
        <v>1172</v>
      </c>
      <c r="AB8336" s="302"/>
      <c r="AC8336" s="302"/>
      <c r="AD8336" s="302"/>
      <c r="AE8336" s="302"/>
      <c r="AF8336" s="302"/>
      <c r="AJ8336" s="290" t="s">
        <v>5061</v>
      </c>
    </row>
    <row r="8337" spans="1:37" ht="17" x14ac:dyDescent="0.2">
      <c r="A8337" s="271">
        <f t="shared" si="130"/>
        <v>8336</v>
      </c>
      <c r="B8337" s="271">
        <v>8336</v>
      </c>
      <c r="C8337" s="302"/>
      <c r="D8337" s="302"/>
      <c r="E8337" s="302"/>
      <c r="G8337" s="302"/>
      <c r="N8337" s="302"/>
      <c r="S8337" s="302"/>
      <c r="T8337" s="302"/>
      <c r="U8337" s="302"/>
      <c r="V8337" s="302"/>
      <c r="W8337" s="302">
        <v>735330419</v>
      </c>
      <c r="X8337" s="272" t="s">
        <v>15325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H8338" s="322"/>
      <c r="I8338" s="322"/>
      <c r="J8338" s="322"/>
      <c r="N8338" s="302"/>
      <c r="S8338" s="302"/>
      <c r="T8338" s="302"/>
      <c r="U8338" s="302"/>
      <c r="V8338" s="302"/>
      <c r="W8338" s="302">
        <v>138332277</v>
      </c>
      <c r="X8338" s="272" t="s">
        <v>15326</v>
      </c>
      <c r="Z8338" s="302"/>
      <c r="AA8338" s="302"/>
      <c r="AB8338" s="302"/>
      <c r="AC8338" s="302"/>
      <c r="AD8338" s="302"/>
      <c r="AE8338" s="302"/>
      <c r="AF8338" s="302"/>
      <c r="AG8338" s="319"/>
      <c r="AH8338" s="319"/>
      <c r="AI8338" s="319"/>
    </row>
    <row r="8339" spans="1:37" ht="17" x14ac:dyDescent="0.2">
      <c r="A8339" s="271">
        <f t="shared" si="130"/>
        <v>8338</v>
      </c>
      <c r="B8339" s="271">
        <v>8338</v>
      </c>
      <c r="C8339" s="302"/>
      <c r="D8339" s="302"/>
      <c r="E8339" s="302"/>
      <c r="G8339" s="302"/>
      <c r="N8339" s="302"/>
      <c r="S8339" s="302"/>
      <c r="T8339" s="302"/>
      <c r="U8339" s="302"/>
      <c r="V8339" s="302"/>
      <c r="W8339" s="302">
        <v>858624942</v>
      </c>
      <c r="X8339" s="272" t="s">
        <v>15327</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N8340" s="302"/>
      <c r="S8340" s="302"/>
      <c r="T8340" s="302"/>
      <c r="U8340" s="302"/>
      <c r="V8340" s="302"/>
      <c r="W8340" s="302">
        <v>850675416</v>
      </c>
      <c r="X8340" s="272" t="s">
        <v>15328</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812107266</v>
      </c>
      <c r="O8341" s="272" t="s">
        <v>15379</v>
      </c>
      <c r="R8341" s="272" t="s">
        <v>15380</v>
      </c>
      <c r="S8341" s="302" t="s">
        <v>15381</v>
      </c>
      <c r="T8341" s="302">
        <v>1</v>
      </c>
      <c r="U8341" s="302" t="s">
        <v>1188</v>
      </c>
      <c r="V8341" s="302">
        <v>1</v>
      </c>
      <c r="W8341" s="302">
        <v>104430631</v>
      </c>
      <c r="X8341" s="272" t="s">
        <v>1658</v>
      </c>
      <c r="Z8341" s="302" t="s">
        <v>1172</v>
      </c>
      <c r="AA8341" s="302" t="s">
        <v>1172</v>
      </c>
      <c r="AB8341" s="302"/>
      <c r="AC8341" s="302"/>
      <c r="AD8341" s="302" t="s">
        <v>360</v>
      </c>
      <c r="AE8341" s="302" t="s">
        <v>1172</v>
      </c>
      <c r="AF8341" s="302"/>
      <c r="AG8341" s="319">
        <v>44959</v>
      </c>
      <c r="AH8341" s="319"/>
      <c r="AI8341" s="319"/>
      <c r="AJ8341" s="290" t="s">
        <v>15382</v>
      </c>
      <c r="AK8341" s="272" t="s">
        <v>15383</v>
      </c>
    </row>
    <row r="8342" spans="1:37" ht="17" x14ac:dyDescent="0.2">
      <c r="A8342" s="271">
        <f t="shared" si="130"/>
        <v>8341</v>
      </c>
      <c r="B8342" s="271">
        <v>8341</v>
      </c>
      <c r="C8342" s="302"/>
      <c r="D8342" s="302"/>
      <c r="E8342" s="302"/>
      <c r="G8342" s="302"/>
      <c r="L8342" s="326"/>
      <c r="N8342" s="302"/>
      <c r="S8342" s="302"/>
      <c r="T8342" s="302"/>
      <c r="U8342" s="302"/>
      <c r="V8342" s="302"/>
      <c r="W8342" s="302">
        <v>353358909</v>
      </c>
      <c r="X8342" s="272" t="s">
        <v>1660</v>
      </c>
      <c r="Z8342" s="302"/>
      <c r="AA8342" s="302"/>
      <c r="AB8342" s="302"/>
      <c r="AC8342" s="302"/>
      <c r="AD8342" s="302"/>
      <c r="AE8342" s="302"/>
      <c r="AF8342" s="302"/>
    </row>
    <row r="8343" spans="1:37" ht="85" x14ac:dyDescent="0.2">
      <c r="A8343" s="271">
        <f t="shared" si="130"/>
        <v>8342</v>
      </c>
      <c r="B8343" s="271">
        <v>8342</v>
      </c>
      <c r="C8343" s="302">
        <v>129084651</v>
      </c>
      <c r="D8343" s="302" t="s">
        <v>407</v>
      </c>
      <c r="E8343" s="302">
        <v>299215535</v>
      </c>
      <c r="F8343" s="272" t="s">
        <v>4575</v>
      </c>
      <c r="G8343" s="302">
        <v>899251483</v>
      </c>
      <c r="H8343" s="272" t="s">
        <v>15376</v>
      </c>
      <c r="J8343" s="272" t="s">
        <v>15377</v>
      </c>
      <c r="K8343" s="272" t="s">
        <v>15378</v>
      </c>
      <c r="L8343" s="273" t="s">
        <v>1228</v>
      </c>
      <c r="M8343" s="274">
        <v>44897</v>
      </c>
      <c r="N8343" s="302">
        <v>452438775</v>
      </c>
      <c r="O8343" s="272" t="s">
        <v>15384</v>
      </c>
      <c r="R8343" s="272" t="s">
        <v>15385</v>
      </c>
      <c r="S8343" s="302" t="s">
        <v>15386</v>
      </c>
      <c r="T8343" s="302">
        <v>2</v>
      </c>
      <c r="U8343" s="302" t="s">
        <v>1188</v>
      </c>
      <c r="V8343" s="302">
        <v>1</v>
      </c>
      <c r="W8343" s="302">
        <v>104430631</v>
      </c>
      <c r="X8343" s="272" t="s">
        <v>1658</v>
      </c>
      <c r="Z8343" s="302" t="s">
        <v>1172</v>
      </c>
      <c r="AA8343" s="302" t="s">
        <v>1172</v>
      </c>
      <c r="AB8343" s="302"/>
      <c r="AC8343" s="302"/>
      <c r="AD8343" s="302" t="s">
        <v>360</v>
      </c>
      <c r="AE8343" s="302" t="s">
        <v>1172</v>
      </c>
      <c r="AF8343" s="302"/>
      <c r="AG8343" s="319">
        <v>44959</v>
      </c>
      <c r="AH8343" s="319"/>
      <c r="AI8343" s="319"/>
      <c r="AJ8343" s="290" t="s">
        <v>15382</v>
      </c>
      <c r="AK8343" s="272" t="s">
        <v>15383</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85" x14ac:dyDescent="0.2">
      <c r="A8345" s="271">
        <f t="shared" si="130"/>
        <v>8344</v>
      </c>
      <c r="B8345" s="271">
        <v>8344</v>
      </c>
      <c r="C8345" s="302">
        <v>129084651</v>
      </c>
      <c r="D8345" s="302" t="s">
        <v>407</v>
      </c>
      <c r="E8345" s="302">
        <v>299215535</v>
      </c>
      <c r="F8345" s="272" t="s">
        <v>4575</v>
      </c>
      <c r="G8345" s="302">
        <v>899251483</v>
      </c>
      <c r="H8345" s="272" t="s">
        <v>15376</v>
      </c>
      <c r="J8345" s="272" t="s">
        <v>15377</v>
      </c>
      <c r="K8345" s="272" t="s">
        <v>15378</v>
      </c>
      <c r="L8345" s="273" t="s">
        <v>1228</v>
      </c>
      <c r="M8345" s="274">
        <v>44897</v>
      </c>
      <c r="N8345" s="302">
        <v>886864375</v>
      </c>
      <c r="O8345" s="272" t="s">
        <v>15387</v>
      </c>
      <c r="R8345" s="272" t="s">
        <v>15388</v>
      </c>
      <c r="S8345" s="302" t="s">
        <v>15389</v>
      </c>
      <c r="T8345" s="302">
        <v>3</v>
      </c>
      <c r="U8345" s="302" t="s">
        <v>1188</v>
      </c>
      <c r="V8345" s="302">
        <v>1</v>
      </c>
      <c r="W8345" s="302">
        <v>104430631</v>
      </c>
      <c r="X8345" s="272" t="s">
        <v>1658</v>
      </c>
      <c r="Z8345" s="302" t="s">
        <v>1172</v>
      </c>
      <c r="AA8345" s="302" t="s">
        <v>1172</v>
      </c>
      <c r="AB8345" s="302" t="s">
        <v>15390</v>
      </c>
      <c r="AC8345" s="302"/>
      <c r="AD8345" s="302" t="s">
        <v>360</v>
      </c>
      <c r="AE8345" s="302" t="s">
        <v>1172</v>
      </c>
      <c r="AF8345" s="302"/>
      <c r="AG8345" s="319">
        <v>44959</v>
      </c>
      <c r="AH8345" s="319"/>
      <c r="AI8345" s="319"/>
      <c r="AJ8345" s="290" t="s">
        <v>15382</v>
      </c>
      <c r="AK8345" s="272" t="s">
        <v>15391</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85" x14ac:dyDescent="0.2">
      <c r="A8347" s="271">
        <f t="shared" si="130"/>
        <v>8346</v>
      </c>
      <c r="B8347" s="271">
        <v>8346</v>
      </c>
      <c r="C8347" s="302">
        <v>129084651</v>
      </c>
      <c r="D8347" s="302" t="s">
        <v>407</v>
      </c>
      <c r="E8347" s="302">
        <v>299215535</v>
      </c>
      <c r="F8347" s="272" t="s">
        <v>4575</v>
      </c>
      <c r="G8347" s="302">
        <v>899251483</v>
      </c>
      <c r="H8347" s="272" t="s">
        <v>15376</v>
      </c>
      <c r="J8347" s="272" t="s">
        <v>15377</v>
      </c>
      <c r="K8347" s="272" t="s">
        <v>15378</v>
      </c>
      <c r="L8347" s="273" t="s">
        <v>1702</v>
      </c>
      <c r="N8347" s="302">
        <v>104430631</v>
      </c>
      <c r="O8347" s="272" t="s">
        <v>1172</v>
      </c>
      <c r="R8347" s="272" t="s">
        <v>15392</v>
      </c>
      <c r="S8347" s="302" t="s">
        <v>15393</v>
      </c>
      <c r="T8347" s="302">
        <v>0</v>
      </c>
      <c r="U8347" s="302" t="s">
        <v>1188</v>
      </c>
      <c r="V8347" s="302">
        <v>1</v>
      </c>
      <c r="W8347" s="302">
        <v>104430631</v>
      </c>
      <c r="X8347" s="272" t="s">
        <v>1658</v>
      </c>
      <c r="Z8347" s="302" t="s">
        <v>1172</v>
      </c>
      <c r="AA8347" s="302" t="s">
        <v>1172</v>
      </c>
      <c r="AB8347" s="302"/>
      <c r="AC8347" s="302"/>
      <c r="AD8347" s="302" t="s">
        <v>360</v>
      </c>
      <c r="AE8347" s="302" t="s">
        <v>1172</v>
      </c>
      <c r="AF8347" s="302"/>
      <c r="AG8347" s="319">
        <v>45026</v>
      </c>
      <c r="AH8347" s="319"/>
      <c r="AI8347" s="319"/>
      <c r="AJ8347" s="290" t="s">
        <v>15382</v>
      </c>
      <c r="AK8347" s="272" t="s">
        <v>15394</v>
      </c>
    </row>
    <row r="8348" spans="1:37" ht="17" x14ac:dyDescent="0.2">
      <c r="A8348" s="271">
        <f t="shared" si="130"/>
        <v>8347</v>
      </c>
      <c r="B8348" s="271">
        <v>8347</v>
      </c>
      <c r="C8348" s="302"/>
      <c r="D8348" s="302"/>
      <c r="E8348" s="302"/>
      <c r="G8348" s="302"/>
      <c r="L8348" s="326" t="s">
        <v>1702</v>
      </c>
      <c r="N8348" s="302"/>
      <c r="S8348" s="302"/>
      <c r="T8348" s="302"/>
      <c r="U8348" s="302"/>
      <c r="V8348" s="302"/>
      <c r="W8348" s="302">
        <v>353358909</v>
      </c>
      <c r="X8348" s="272" t="s">
        <v>1660</v>
      </c>
      <c r="Z8348" s="302"/>
      <c r="AA8348" s="302"/>
      <c r="AB8348" s="302"/>
      <c r="AC8348" s="302"/>
      <c r="AD8348" s="302"/>
      <c r="AE8348" s="302"/>
      <c r="AF8348" s="302"/>
      <c r="AG8348" s="275">
        <v>45026</v>
      </c>
      <c r="AK8348" s="272" t="s">
        <v>15394</v>
      </c>
    </row>
    <row r="8349" spans="1:37" ht="85" x14ac:dyDescent="0.2">
      <c r="A8349" s="271">
        <f t="shared" si="130"/>
        <v>8348</v>
      </c>
      <c r="B8349" s="271">
        <v>8348</v>
      </c>
      <c r="C8349" s="302">
        <v>129084651</v>
      </c>
      <c r="D8349" s="302" t="s">
        <v>407</v>
      </c>
      <c r="E8349" s="302">
        <v>299215535</v>
      </c>
      <c r="F8349" s="272" t="s">
        <v>4575</v>
      </c>
      <c r="G8349" s="302">
        <v>899251483</v>
      </c>
      <c r="H8349" s="272" t="s">
        <v>15376</v>
      </c>
      <c r="J8349" s="272" t="s">
        <v>15377</v>
      </c>
      <c r="K8349" s="272" t="s">
        <v>15378</v>
      </c>
      <c r="L8349" s="273" t="s">
        <v>1284</v>
      </c>
      <c r="N8349" s="302">
        <v>551489317</v>
      </c>
      <c r="O8349" s="272" t="s">
        <v>15395</v>
      </c>
      <c r="R8349" s="272" t="s">
        <v>15392</v>
      </c>
      <c r="S8349" s="302" t="s">
        <v>15396</v>
      </c>
      <c r="T8349" s="302">
        <v>0</v>
      </c>
      <c r="U8349" s="302" t="s">
        <v>1188</v>
      </c>
      <c r="V8349" s="302">
        <v>1</v>
      </c>
      <c r="W8349" s="302">
        <v>104430631</v>
      </c>
      <c r="X8349" s="272" t="s">
        <v>1658</v>
      </c>
      <c r="Z8349" s="302" t="s">
        <v>1172</v>
      </c>
      <c r="AA8349" s="302" t="s">
        <v>1172</v>
      </c>
      <c r="AB8349" s="302"/>
      <c r="AC8349" s="302"/>
      <c r="AD8349" s="302" t="s">
        <v>360</v>
      </c>
      <c r="AE8349" s="302" t="s">
        <v>1172</v>
      </c>
      <c r="AF8349" s="302"/>
      <c r="AG8349" s="319">
        <v>45026</v>
      </c>
      <c r="AH8349" s="319"/>
      <c r="AI8349" s="319"/>
      <c r="AJ8349" s="290" t="s">
        <v>15397</v>
      </c>
      <c r="AK8349" s="272" t="s">
        <v>15398</v>
      </c>
    </row>
    <row r="8350" spans="1:37" ht="17" x14ac:dyDescent="0.2">
      <c r="A8350" s="271">
        <f t="shared" si="130"/>
        <v>8349</v>
      </c>
      <c r="B8350" s="271">
        <v>8349</v>
      </c>
      <c r="C8350" s="302"/>
      <c r="D8350" s="302"/>
      <c r="E8350" s="302"/>
      <c r="G8350" s="302"/>
      <c r="L8350" s="273" t="s">
        <v>1284</v>
      </c>
      <c r="N8350" s="302"/>
      <c r="S8350" s="302"/>
      <c r="T8350" s="302"/>
      <c r="U8350" s="302"/>
      <c r="V8350" s="302"/>
      <c r="W8350" s="302">
        <v>353358909</v>
      </c>
      <c r="X8350" s="272" t="s">
        <v>1660</v>
      </c>
      <c r="Z8350" s="302"/>
      <c r="AA8350" s="302"/>
      <c r="AC8350" s="302"/>
      <c r="AD8350" s="302"/>
      <c r="AE8350" s="302"/>
      <c r="AF8350" s="302"/>
      <c r="AG8350" s="319">
        <v>45026</v>
      </c>
      <c r="AH8350" s="319"/>
      <c r="AI8350" s="319"/>
    </row>
    <row r="8351" spans="1:37" ht="68" x14ac:dyDescent="0.2">
      <c r="A8351" s="271">
        <f t="shared" si="130"/>
        <v>8350</v>
      </c>
      <c r="B8351" s="271">
        <v>8350</v>
      </c>
      <c r="C8351" s="302">
        <v>129084651</v>
      </c>
      <c r="D8351" s="302" t="s">
        <v>407</v>
      </c>
      <c r="E8351" s="302">
        <v>299215535</v>
      </c>
      <c r="F8351" s="272" t="s">
        <v>4575</v>
      </c>
      <c r="G8351" s="302"/>
      <c r="L8351" s="273" t="s">
        <v>1228</v>
      </c>
      <c r="M8351" s="274">
        <v>44897</v>
      </c>
      <c r="N8351" s="302">
        <v>724589244</v>
      </c>
      <c r="O8351" s="272" t="s">
        <v>15399</v>
      </c>
      <c r="Q8351" s="272" t="s">
        <v>15400</v>
      </c>
      <c r="R8351" s="272" t="s">
        <v>15401</v>
      </c>
      <c r="S8351" s="302" t="s">
        <v>15402</v>
      </c>
      <c r="T8351" s="302"/>
      <c r="U8351" s="302" t="s">
        <v>1188</v>
      </c>
      <c r="V8351" s="302">
        <v>2</v>
      </c>
      <c r="W8351" s="302">
        <v>349122068</v>
      </c>
      <c r="X8351" s="317" t="s">
        <v>10143</v>
      </c>
      <c r="Y8351" s="317"/>
      <c r="Z8351" s="302" t="s">
        <v>1172</v>
      </c>
      <c r="AA8351" s="302" t="s">
        <v>1172</v>
      </c>
      <c r="AD8351" s="302" t="s">
        <v>360</v>
      </c>
      <c r="AE8351" s="302" t="s">
        <v>1172</v>
      </c>
      <c r="AF8351" s="302"/>
      <c r="AG8351" s="319">
        <v>44959</v>
      </c>
      <c r="AH8351" s="319"/>
      <c r="AI8351" s="319"/>
      <c r="AJ8351" s="290" t="s">
        <v>5061</v>
      </c>
      <c r="AK8351" s="272" t="s">
        <v>15403</v>
      </c>
    </row>
    <row r="8352" spans="1:37" ht="17" x14ac:dyDescent="0.2">
      <c r="A8352" s="271">
        <f t="shared" si="130"/>
        <v>8351</v>
      </c>
      <c r="B8352" s="271">
        <v>8351</v>
      </c>
      <c r="C8352" s="302"/>
      <c r="D8352" s="302"/>
      <c r="E8352" s="302"/>
      <c r="G8352" s="302"/>
      <c r="L8352" s="330"/>
      <c r="M8352" s="328"/>
      <c r="N8352" s="302"/>
      <c r="S8352" s="302"/>
      <c r="T8352" s="302"/>
      <c r="U8352" s="302"/>
      <c r="V8352" s="302"/>
      <c r="W8352" s="302">
        <v>194129782</v>
      </c>
      <c r="X8352" s="272" t="s">
        <v>15404</v>
      </c>
      <c r="Z8352" s="302"/>
      <c r="AA8352" s="302"/>
      <c r="AB8352" s="302"/>
      <c r="AC8352" s="302"/>
      <c r="AD8352" s="302"/>
      <c r="AE8352" s="302"/>
      <c r="AF8352" s="302"/>
      <c r="AG8352" s="335"/>
      <c r="AH8352" s="319"/>
      <c r="AI8352" s="319"/>
      <c r="AK8352" s="286"/>
    </row>
    <row r="8353" spans="1:37" ht="17" x14ac:dyDescent="0.2">
      <c r="A8353" s="271">
        <f t="shared" si="130"/>
        <v>8352</v>
      </c>
      <c r="B8353" s="271">
        <v>8352</v>
      </c>
      <c r="C8353" s="302"/>
      <c r="D8353" s="302"/>
      <c r="E8353" s="302"/>
      <c r="G8353" s="302"/>
      <c r="L8353" s="330"/>
      <c r="M8353" s="328"/>
      <c r="N8353" s="302"/>
      <c r="S8353" s="302"/>
      <c r="T8353" s="302"/>
      <c r="U8353" s="302"/>
      <c r="V8353" s="302"/>
      <c r="W8353" s="302">
        <v>922737557</v>
      </c>
      <c r="X8353" s="272" t="s">
        <v>15405</v>
      </c>
      <c r="Z8353" s="302"/>
      <c r="AA8353" s="302"/>
      <c r="AB8353" s="302"/>
      <c r="AC8353" s="302"/>
      <c r="AD8353" s="302"/>
      <c r="AE8353" s="302"/>
      <c r="AF8353" s="302"/>
      <c r="AG8353" s="335"/>
      <c r="AH8353" s="319"/>
      <c r="AI8353" s="319"/>
      <c r="AK8353" s="286"/>
    </row>
    <row r="8354" spans="1:37" ht="17" x14ac:dyDescent="0.2">
      <c r="A8354" s="271">
        <f t="shared" si="130"/>
        <v>8353</v>
      </c>
      <c r="B8354" s="271">
        <v>8353</v>
      </c>
      <c r="C8354" s="331"/>
      <c r="D8354" s="331"/>
      <c r="E8354" s="331"/>
      <c r="F8354" s="286"/>
      <c r="G8354" s="331"/>
      <c r="H8354" s="286"/>
      <c r="I8354" s="286"/>
      <c r="J8354" s="286"/>
      <c r="K8354" s="286"/>
      <c r="L8354" s="330"/>
      <c r="M8354" s="328"/>
      <c r="N8354" s="331"/>
      <c r="O8354" s="286"/>
      <c r="P8354" s="286"/>
      <c r="Q8354" s="286"/>
      <c r="R8354" s="286"/>
      <c r="S8354" s="331"/>
      <c r="T8354" s="331"/>
      <c r="U8354" s="331"/>
      <c r="V8354" s="331"/>
      <c r="W8354" s="331">
        <v>945387130</v>
      </c>
      <c r="X8354" s="286" t="s">
        <v>15406</v>
      </c>
      <c r="Y8354" s="286"/>
      <c r="Z8354" s="331"/>
      <c r="AA8354" s="331"/>
      <c r="AB8354" s="336"/>
      <c r="AC8354" s="331"/>
      <c r="AD8354" s="331"/>
      <c r="AE8354" s="331"/>
      <c r="AF8354" s="331"/>
      <c r="AG8354" s="335"/>
      <c r="AH8354" s="335"/>
      <c r="AI8354" s="335"/>
      <c r="AJ8354" s="425"/>
      <c r="AK8354" s="286"/>
    </row>
    <row r="8355" spans="1:37" ht="34" x14ac:dyDescent="0.2">
      <c r="A8355" s="271">
        <f t="shared" si="130"/>
        <v>8354</v>
      </c>
      <c r="B8355" s="271">
        <v>8354</v>
      </c>
      <c r="C8355" s="331"/>
      <c r="D8355" s="331"/>
      <c r="E8355" s="331"/>
      <c r="F8355" s="286"/>
      <c r="G8355" s="331"/>
      <c r="H8355" s="286"/>
      <c r="I8355" s="286"/>
      <c r="J8355" s="286"/>
      <c r="K8355" s="286"/>
      <c r="L8355" s="330"/>
      <c r="M8355" s="328"/>
      <c r="N8355" s="331"/>
      <c r="O8355" s="286"/>
      <c r="P8355" s="286"/>
      <c r="Q8355" s="286"/>
      <c r="R8355" s="286"/>
      <c r="S8355" s="331"/>
      <c r="T8355" s="331"/>
      <c r="U8355" s="331"/>
      <c r="V8355" s="331"/>
      <c r="W8355" s="331">
        <v>383505459</v>
      </c>
      <c r="X8355" s="286" t="s">
        <v>15407</v>
      </c>
      <c r="Y8355" s="286"/>
      <c r="Z8355" s="331"/>
      <c r="AA8355" s="331"/>
      <c r="AB8355" s="336"/>
      <c r="AC8355" s="331"/>
      <c r="AD8355" s="331"/>
      <c r="AE8355" s="331"/>
      <c r="AF8355" s="331"/>
      <c r="AG8355" s="335"/>
      <c r="AH8355" s="335"/>
      <c r="AI8355" s="335"/>
      <c r="AJ8355" s="425"/>
      <c r="AK8355" s="286"/>
    </row>
    <row r="8356" spans="1:37" ht="17" x14ac:dyDescent="0.2">
      <c r="A8356" s="271">
        <f t="shared" si="130"/>
        <v>8355</v>
      </c>
      <c r="B8356" s="271">
        <v>8355</v>
      </c>
      <c r="C8356" s="302"/>
      <c r="D8356" s="302"/>
      <c r="E8356" s="302"/>
      <c r="G8356" s="302"/>
      <c r="N8356" s="302"/>
      <c r="S8356" s="302"/>
      <c r="T8356" s="302"/>
      <c r="U8356" s="302"/>
      <c r="V8356" s="302"/>
      <c r="W8356" s="302">
        <v>832322940</v>
      </c>
      <c r="X8356" s="272" t="s">
        <v>15408</v>
      </c>
      <c r="Z8356" s="302"/>
      <c r="AA8356" s="302"/>
      <c r="AB8356" s="302"/>
      <c r="AC8356" s="302"/>
      <c r="AD8356" s="302"/>
      <c r="AE8356" s="302"/>
      <c r="AF8356" s="302"/>
    </row>
    <row r="8357" spans="1:37" ht="68" x14ac:dyDescent="0.2">
      <c r="A8357" s="271">
        <f t="shared" si="130"/>
        <v>8356</v>
      </c>
      <c r="B8357" s="271">
        <v>8356</v>
      </c>
      <c r="C8357" s="302">
        <v>129084651</v>
      </c>
      <c r="D8357" s="302" t="s">
        <v>407</v>
      </c>
      <c r="E8357" s="302">
        <v>299215535</v>
      </c>
      <c r="F8357" s="272" t="s">
        <v>4575</v>
      </c>
      <c r="G8357" s="302"/>
      <c r="L8357" s="273" t="s">
        <v>1228</v>
      </c>
      <c r="M8357" s="274">
        <v>44897</v>
      </c>
      <c r="N8357" s="302">
        <v>957305523</v>
      </c>
      <c r="O8357" s="272" t="s">
        <v>15409</v>
      </c>
      <c r="Q8357" s="272" t="s">
        <v>15410</v>
      </c>
      <c r="R8357" s="272" t="s">
        <v>15411</v>
      </c>
      <c r="S8357" s="302" t="s">
        <v>15412</v>
      </c>
      <c r="T8357" s="302"/>
      <c r="U8357" s="302" t="s">
        <v>1188</v>
      </c>
      <c r="V8357" s="302">
        <v>2</v>
      </c>
      <c r="W8357" s="302">
        <v>349122068</v>
      </c>
      <c r="X8357" s="272" t="s">
        <v>10143</v>
      </c>
      <c r="Z8357" s="302" t="s">
        <v>1172</v>
      </c>
      <c r="AA8357" s="302" t="s">
        <v>1172</v>
      </c>
      <c r="AB8357" s="302"/>
      <c r="AC8357" s="302"/>
      <c r="AD8357" s="302" t="s">
        <v>360</v>
      </c>
      <c r="AE8357" s="302" t="s">
        <v>1172</v>
      </c>
      <c r="AF8357" s="302"/>
      <c r="AG8357" s="319">
        <v>44959</v>
      </c>
      <c r="AH8357" s="319"/>
      <c r="AI8357" s="319"/>
      <c r="AJ8357" s="290" t="s">
        <v>5061</v>
      </c>
      <c r="AK8357" s="272" t="s">
        <v>15403</v>
      </c>
    </row>
    <row r="8358" spans="1:37" ht="17" x14ac:dyDescent="0.2">
      <c r="A8358" s="271">
        <f t="shared" si="130"/>
        <v>8357</v>
      </c>
      <c r="B8358" s="271">
        <v>8357</v>
      </c>
      <c r="C8358" s="302"/>
      <c r="D8358" s="302"/>
      <c r="E8358" s="302"/>
      <c r="G8358" s="302"/>
      <c r="N8358" s="302"/>
      <c r="S8358" s="302"/>
      <c r="T8358" s="302"/>
      <c r="U8358" s="302"/>
      <c r="V8358" s="302"/>
      <c r="W8358" s="302">
        <v>194129782</v>
      </c>
      <c r="X8358" s="272" t="s">
        <v>15404</v>
      </c>
      <c r="Z8358" s="302"/>
      <c r="AA8358" s="302"/>
      <c r="AC8358" s="302"/>
      <c r="AD8358" s="302"/>
      <c r="AE8358" s="302"/>
      <c r="AF8358" s="302"/>
    </row>
    <row r="8359" spans="1:37" ht="44.25" customHeight="1" x14ac:dyDescent="0.2">
      <c r="A8359" s="271">
        <f t="shared" si="130"/>
        <v>8358</v>
      </c>
      <c r="B8359" s="271">
        <v>8358</v>
      </c>
      <c r="C8359" s="302"/>
      <c r="D8359" s="302"/>
      <c r="E8359" s="302"/>
      <c r="G8359" s="302"/>
      <c r="N8359" s="302"/>
      <c r="S8359" s="302"/>
      <c r="T8359" s="302"/>
      <c r="U8359" s="302"/>
      <c r="V8359" s="302"/>
      <c r="W8359" s="302">
        <v>922737557</v>
      </c>
      <c r="X8359" s="317" t="s">
        <v>15405</v>
      </c>
      <c r="Y8359" s="317"/>
      <c r="Z8359" s="302"/>
      <c r="AA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945387130</v>
      </c>
      <c r="X8360" s="272" t="s">
        <v>15406</v>
      </c>
      <c r="Z8360" s="302"/>
      <c r="AA8360" s="302"/>
      <c r="AB8360" s="302"/>
      <c r="AC8360" s="302"/>
      <c r="AD8360" s="302"/>
      <c r="AE8360" s="302"/>
      <c r="AF8360" s="302"/>
    </row>
    <row r="8361" spans="1:37" ht="34" x14ac:dyDescent="0.2">
      <c r="A8361" s="271">
        <f t="shared" si="130"/>
        <v>8360</v>
      </c>
      <c r="B8361" s="271">
        <v>8360</v>
      </c>
      <c r="C8361" s="302"/>
      <c r="D8361" s="302"/>
      <c r="E8361" s="302"/>
      <c r="G8361" s="302"/>
      <c r="N8361" s="302"/>
      <c r="S8361" s="302"/>
      <c r="T8361" s="302"/>
      <c r="U8361" s="302"/>
      <c r="V8361" s="302"/>
      <c r="W8361" s="302">
        <v>383505459</v>
      </c>
      <c r="X8361" s="272" t="s">
        <v>15407</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178420302</v>
      </c>
      <c r="X8362" s="272" t="s">
        <v>1248</v>
      </c>
      <c r="Z8362" s="302"/>
      <c r="AA8362" s="302"/>
      <c r="AB8362" s="302" t="s">
        <v>15413</v>
      </c>
      <c r="AC8362" s="302"/>
      <c r="AD8362" s="302"/>
      <c r="AE8362" s="302"/>
      <c r="AF8362" s="302"/>
    </row>
    <row r="8363" spans="1:37" ht="85" x14ac:dyDescent="0.2">
      <c r="A8363" s="271">
        <f t="shared" si="130"/>
        <v>8362</v>
      </c>
      <c r="B8363" s="271">
        <v>8362</v>
      </c>
      <c r="C8363" s="302">
        <v>129084651</v>
      </c>
      <c r="D8363" s="302" t="s">
        <v>407</v>
      </c>
      <c r="E8363" s="302">
        <v>299215535</v>
      </c>
      <c r="F8363" s="272" t="s">
        <v>4575</v>
      </c>
      <c r="G8363" s="302"/>
      <c r="L8363" s="273" t="s">
        <v>1228</v>
      </c>
      <c r="M8363" s="274">
        <v>44897</v>
      </c>
      <c r="N8363" s="302">
        <v>360678252</v>
      </c>
      <c r="O8363" s="272" t="s">
        <v>15414</v>
      </c>
      <c r="Q8363" s="272" t="s">
        <v>15415</v>
      </c>
      <c r="R8363" s="272" t="s">
        <v>15416</v>
      </c>
      <c r="S8363" s="302" t="s">
        <v>15417</v>
      </c>
      <c r="T8363" s="302"/>
      <c r="U8363" s="302" t="s">
        <v>1188</v>
      </c>
      <c r="V8363" s="302">
        <v>2</v>
      </c>
      <c r="W8363" s="302">
        <v>349122068</v>
      </c>
      <c r="X8363" s="272" t="s">
        <v>10143</v>
      </c>
      <c r="Z8363" s="302" t="s">
        <v>1172</v>
      </c>
      <c r="AA8363" s="302" t="s">
        <v>1172</v>
      </c>
      <c r="AB8363" s="302"/>
      <c r="AC8363" s="302"/>
      <c r="AD8363" s="302" t="s">
        <v>360</v>
      </c>
      <c r="AE8363" s="302" t="s">
        <v>1172</v>
      </c>
      <c r="AF8363" s="302"/>
      <c r="AG8363" s="319">
        <v>44959</v>
      </c>
      <c r="AH8363" s="319"/>
      <c r="AI8363" s="319"/>
      <c r="AJ8363" s="290" t="s">
        <v>5061</v>
      </c>
      <c r="AK8363" s="272" t="s">
        <v>15403</v>
      </c>
    </row>
    <row r="8364" spans="1:37" ht="17" x14ac:dyDescent="0.2">
      <c r="A8364" s="271">
        <f t="shared" si="130"/>
        <v>8363</v>
      </c>
      <c r="B8364" s="271">
        <v>8363</v>
      </c>
      <c r="C8364" s="302"/>
      <c r="D8364" s="302"/>
      <c r="E8364" s="302"/>
      <c r="G8364" s="302"/>
      <c r="N8364" s="302"/>
      <c r="S8364" s="302"/>
      <c r="T8364" s="302"/>
      <c r="U8364" s="302"/>
      <c r="V8364" s="302"/>
      <c r="W8364" s="302">
        <v>194129782</v>
      </c>
      <c r="X8364" s="272" t="s">
        <v>15404</v>
      </c>
      <c r="Z8364" s="302"/>
      <c r="AA8364" s="302"/>
      <c r="AB8364" s="302"/>
      <c r="AC8364" s="302"/>
      <c r="AD8364" s="302"/>
      <c r="AE8364" s="302"/>
      <c r="AF8364" s="302"/>
    </row>
    <row r="8365" spans="1:37" ht="17" x14ac:dyDescent="0.2">
      <c r="A8365" s="271">
        <f t="shared" si="130"/>
        <v>8364</v>
      </c>
      <c r="B8365" s="271">
        <v>8364</v>
      </c>
      <c r="C8365" s="302"/>
      <c r="D8365" s="302"/>
      <c r="E8365" s="302"/>
      <c r="G8365" s="302"/>
      <c r="N8365" s="302"/>
      <c r="S8365" s="302"/>
      <c r="T8365" s="302"/>
      <c r="U8365" s="302"/>
      <c r="V8365" s="302"/>
      <c r="W8365" s="302">
        <v>922737557</v>
      </c>
      <c r="X8365" s="272" t="s">
        <v>15405</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N8366" s="302"/>
      <c r="S8366" s="302"/>
      <c r="T8366" s="302"/>
      <c r="U8366" s="302"/>
      <c r="V8366" s="302"/>
      <c r="W8366" s="302">
        <v>945387130</v>
      </c>
      <c r="X8366" s="272" t="s">
        <v>15406</v>
      </c>
      <c r="Z8366" s="302"/>
      <c r="AA8366" s="302"/>
      <c r="AB8366" s="302"/>
      <c r="AC8366" s="302"/>
      <c r="AD8366" s="302"/>
      <c r="AE8366" s="302"/>
      <c r="AF8366" s="302"/>
    </row>
    <row r="8367" spans="1:37" ht="34" x14ac:dyDescent="0.2">
      <c r="A8367" s="271">
        <f t="shared" si="130"/>
        <v>8366</v>
      </c>
      <c r="B8367" s="271">
        <v>8366</v>
      </c>
      <c r="C8367" s="302"/>
      <c r="D8367" s="302"/>
      <c r="E8367" s="302"/>
      <c r="G8367" s="302"/>
      <c r="N8367" s="302"/>
      <c r="S8367" s="302"/>
      <c r="T8367" s="302"/>
      <c r="U8367" s="302"/>
      <c r="V8367" s="302"/>
      <c r="W8367" s="302">
        <v>383505459</v>
      </c>
      <c r="X8367" s="272" t="s">
        <v>15407</v>
      </c>
      <c r="Z8367" s="302"/>
      <c r="AA8367" s="302"/>
      <c r="AB8367" s="302"/>
      <c r="AC8367" s="302"/>
      <c r="AD8367" s="302"/>
      <c r="AE8367" s="302"/>
      <c r="AF8367" s="302"/>
      <c r="AG8367" s="319"/>
      <c r="AH8367" s="319"/>
      <c r="AI8367" s="319"/>
    </row>
    <row r="8368" spans="1:37" ht="17" x14ac:dyDescent="0.2">
      <c r="A8368" s="271">
        <f t="shared" si="130"/>
        <v>8367</v>
      </c>
      <c r="B8368" s="271">
        <v>8367</v>
      </c>
      <c r="C8368" s="302"/>
      <c r="D8368" s="302"/>
      <c r="E8368" s="302"/>
      <c r="G8368" s="302"/>
      <c r="N8368" s="302"/>
      <c r="S8368" s="302"/>
      <c r="T8368" s="302"/>
      <c r="U8368" s="302"/>
      <c r="V8368" s="302"/>
      <c r="W8368" s="302">
        <v>178420302</v>
      </c>
      <c r="X8368" s="272" t="s">
        <v>1248</v>
      </c>
      <c r="Z8368" s="302"/>
      <c r="AA8368" s="302"/>
      <c r="AB8368" s="302" t="s">
        <v>15413</v>
      </c>
      <c r="AC8368" s="302"/>
      <c r="AD8368" s="302"/>
      <c r="AE8368" s="302"/>
      <c r="AF8368" s="302"/>
    </row>
    <row r="8369" spans="1:37" ht="51" x14ac:dyDescent="0.2">
      <c r="A8369" s="271">
        <f t="shared" si="130"/>
        <v>8368</v>
      </c>
      <c r="B8369" s="271">
        <v>8368</v>
      </c>
      <c r="C8369" s="302">
        <v>129084651</v>
      </c>
      <c r="D8369" s="302" t="s">
        <v>407</v>
      </c>
      <c r="E8369" s="302">
        <v>299215535</v>
      </c>
      <c r="F8369" s="272" t="s">
        <v>4575</v>
      </c>
      <c r="G8369" s="302">
        <v>542661394</v>
      </c>
      <c r="H8369" s="272" t="s">
        <v>15418</v>
      </c>
      <c r="K8369" s="272" t="s">
        <v>15419</v>
      </c>
      <c r="L8369" s="273" t="s">
        <v>1702</v>
      </c>
      <c r="M8369" s="274">
        <v>45323</v>
      </c>
      <c r="N8369" s="302">
        <v>104430631</v>
      </c>
      <c r="O8369" s="272" t="s">
        <v>1172</v>
      </c>
      <c r="R8369" s="272" t="s">
        <v>15420</v>
      </c>
      <c r="S8369" s="302" t="s">
        <v>15419</v>
      </c>
      <c r="T8369" s="302">
        <v>0</v>
      </c>
      <c r="U8369" s="302" t="s">
        <v>1188</v>
      </c>
      <c r="V8369" s="302">
        <v>1</v>
      </c>
      <c r="W8369" s="302">
        <v>104430631</v>
      </c>
      <c r="X8369" s="272" t="s">
        <v>1658</v>
      </c>
      <c r="Z8369" s="302" t="s">
        <v>1172</v>
      </c>
      <c r="AA8369" s="302" t="s">
        <v>1172</v>
      </c>
      <c r="AB8369" s="302"/>
      <c r="AC8369" s="302"/>
      <c r="AD8369" s="302" t="s">
        <v>360</v>
      </c>
      <c r="AE8369" s="302" t="s">
        <v>1172</v>
      </c>
      <c r="AF8369" s="302"/>
      <c r="AG8369" s="363">
        <v>45350</v>
      </c>
      <c r="AH8369" s="319"/>
      <c r="AI8369" s="319"/>
      <c r="AJ8369" s="290" t="s">
        <v>5074</v>
      </c>
      <c r="AK8369" s="478" t="s">
        <v>5446</v>
      </c>
    </row>
    <row r="8370" spans="1:37" ht="17" x14ac:dyDescent="0.2">
      <c r="A8370" s="271">
        <f t="shared" si="130"/>
        <v>8369</v>
      </c>
      <c r="B8370" s="271">
        <v>8369</v>
      </c>
      <c r="C8370" s="302"/>
      <c r="D8370" s="302"/>
      <c r="E8370" s="302"/>
      <c r="G8370" s="302"/>
      <c r="L8370" s="273" t="s">
        <v>1702</v>
      </c>
      <c r="M8370" s="274">
        <v>45323</v>
      </c>
      <c r="N8370" s="302"/>
      <c r="S8370" s="302"/>
      <c r="T8370" s="302"/>
      <c r="U8370" s="302"/>
      <c r="V8370" s="302"/>
      <c r="W8370" s="302">
        <v>353358909</v>
      </c>
      <c r="X8370" s="272" t="s">
        <v>1660</v>
      </c>
      <c r="Z8370" s="302"/>
      <c r="AA8370" s="302"/>
      <c r="AB8370" s="302"/>
      <c r="AC8370" s="302"/>
      <c r="AD8370" s="302"/>
      <c r="AE8370" s="302"/>
      <c r="AF8370" s="302"/>
      <c r="AG8370" s="363">
        <v>45350</v>
      </c>
      <c r="AK8370" s="478" t="s">
        <v>5446</v>
      </c>
    </row>
    <row r="8371" spans="1:37" ht="51" x14ac:dyDescent="0.2">
      <c r="A8371" s="271">
        <f t="shared" si="130"/>
        <v>8370</v>
      </c>
      <c r="B8371" s="271">
        <v>8370</v>
      </c>
      <c r="C8371" s="302">
        <v>129084651</v>
      </c>
      <c r="D8371" s="302" t="s">
        <v>407</v>
      </c>
      <c r="E8371" s="302">
        <v>299215535</v>
      </c>
      <c r="F8371" s="272" t="s">
        <v>4575</v>
      </c>
      <c r="G8371" s="302">
        <v>542661394</v>
      </c>
      <c r="H8371" s="272" t="s">
        <v>15418</v>
      </c>
      <c r="K8371" s="272" t="s">
        <v>15419</v>
      </c>
      <c r="L8371" s="273" t="s">
        <v>1284</v>
      </c>
      <c r="M8371" s="274">
        <v>45323</v>
      </c>
      <c r="N8371" s="302">
        <v>167336253</v>
      </c>
      <c r="O8371" s="272" t="s">
        <v>15421</v>
      </c>
      <c r="R8371" s="272" t="s">
        <v>15420</v>
      </c>
      <c r="S8371" s="302" t="s">
        <v>15422</v>
      </c>
      <c r="T8371" s="302">
        <v>0</v>
      </c>
      <c r="U8371" s="302" t="s">
        <v>1188</v>
      </c>
      <c r="V8371" s="302">
        <v>1</v>
      </c>
      <c r="W8371" s="302">
        <v>104430631</v>
      </c>
      <c r="X8371" s="272" t="s">
        <v>1658</v>
      </c>
      <c r="Z8371" s="302"/>
      <c r="AA8371" s="302"/>
      <c r="AB8371" s="302"/>
      <c r="AC8371" s="302"/>
      <c r="AD8371" s="302" t="s">
        <v>360</v>
      </c>
      <c r="AE8371" s="302" t="s">
        <v>1172</v>
      </c>
      <c r="AF8371" s="302"/>
      <c r="AG8371" s="363">
        <v>45350</v>
      </c>
      <c r="AH8371" s="319"/>
      <c r="AI8371" s="319"/>
      <c r="AJ8371" s="290" t="s">
        <v>5074</v>
      </c>
      <c r="AK8371" s="478" t="s">
        <v>5446</v>
      </c>
    </row>
    <row r="8372" spans="1:37" ht="25.5" customHeight="1" x14ac:dyDescent="0.2">
      <c r="A8372" s="271">
        <f t="shared" si="130"/>
        <v>8371</v>
      </c>
      <c r="B8372" s="271">
        <v>8371</v>
      </c>
      <c r="C8372" s="302"/>
      <c r="D8372" s="302"/>
      <c r="E8372" s="302"/>
      <c r="G8372" s="302"/>
      <c r="L8372" s="273" t="s">
        <v>1284</v>
      </c>
      <c r="M8372" s="274">
        <v>45323</v>
      </c>
      <c r="N8372" s="302"/>
      <c r="S8372" s="302"/>
      <c r="T8372" s="302"/>
      <c r="U8372" s="302"/>
      <c r="V8372" s="302"/>
      <c r="W8372" s="302">
        <v>353358909</v>
      </c>
      <c r="X8372" s="272" t="s">
        <v>1660</v>
      </c>
      <c r="Z8372" s="302"/>
      <c r="AA8372" s="302"/>
      <c r="AB8372" s="302"/>
      <c r="AC8372" s="302"/>
      <c r="AD8372" s="302"/>
      <c r="AE8372" s="302"/>
      <c r="AF8372" s="302"/>
      <c r="AG8372" s="363">
        <v>45350</v>
      </c>
      <c r="AH8372" s="319"/>
      <c r="AI8372" s="319"/>
      <c r="AK8372" s="478" t="s">
        <v>5446</v>
      </c>
    </row>
    <row r="8373" spans="1:37" ht="51" x14ac:dyDescent="0.2">
      <c r="A8373" s="271">
        <f t="shared" si="130"/>
        <v>8372</v>
      </c>
      <c r="B8373" s="271">
        <v>8372</v>
      </c>
      <c r="C8373" s="302">
        <v>129084651</v>
      </c>
      <c r="D8373" s="302" t="s">
        <v>407</v>
      </c>
      <c r="E8373" s="302">
        <v>299215535</v>
      </c>
      <c r="F8373" s="272" t="s">
        <v>4575</v>
      </c>
      <c r="G8373" s="302">
        <v>542661394</v>
      </c>
      <c r="H8373" s="272" t="s">
        <v>15418</v>
      </c>
      <c r="K8373" s="272" t="s">
        <v>15419</v>
      </c>
      <c r="N8373" s="302">
        <v>329536041</v>
      </c>
      <c r="O8373" s="272" t="s">
        <v>15423</v>
      </c>
      <c r="R8373" s="272" t="s">
        <v>15423</v>
      </c>
      <c r="S8373" s="302" t="s">
        <v>15424</v>
      </c>
      <c r="T8373" s="302">
        <v>1</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B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4575</v>
      </c>
      <c r="G8375" s="302">
        <v>542661394</v>
      </c>
      <c r="H8375" s="272" t="s">
        <v>15418</v>
      </c>
      <c r="K8375" s="272" t="s">
        <v>15419</v>
      </c>
      <c r="N8375" s="302">
        <v>365685000</v>
      </c>
      <c r="O8375" s="272" t="s">
        <v>15425</v>
      </c>
      <c r="R8375" s="272" t="s">
        <v>15425</v>
      </c>
      <c r="S8375" s="302" t="s">
        <v>15426</v>
      </c>
      <c r="T8375" s="302">
        <v>2</v>
      </c>
      <c r="U8375" s="302" t="s">
        <v>1188</v>
      </c>
      <c r="V8375" s="302">
        <v>1</v>
      </c>
      <c r="W8375" s="302">
        <v>104430631</v>
      </c>
      <c r="X8375" s="272" t="s">
        <v>1658</v>
      </c>
      <c r="Z8375" s="302" t="s">
        <v>1172</v>
      </c>
      <c r="AA8375" s="302" t="s">
        <v>1172</v>
      </c>
      <c r="AB8375" s="302"/>
      <c r="AC8375" s="302"/>
      <c r="AD8375" s="302" t="s">
        <v>360</v>
      </c>
      <c r="AE8375" s="302" t="s">
        <v>1172</v>
      </c>
      <c r="AF8375" s="302"/>
      <c r="AG8375" s="319">
        <v>44945</v>
      </c>
      <c r="AH8375" s="319"/>
      <c r="AI8375" s="319"/>
      <c r="AJ8375" s="290" t="s">
        <v>5074</v>
      </c>
      <c r="AK8375" s="272" t="s">
        <v>15305</v>
      </c>
    </row>
    <row r="8376" spans="1:37" ht="17" x14ac:dyDescent="0.2">
      <c r="A8376" s="271">
        <f t="shared" si="130"/>
        <v>8375</v>
      </c>
      <c r="B8376" s="271">
        <v>8375</v>
      </c>
      <c r="C8376" s="302"/>
      <c r="D8376" s="302"/>
      <c r="E8376" s="302"/>
      <c r="G8376" s="302"/>
      <c r="N8376" s="302"/>
      <c r="S8376" s="302"/>
      <c r="T8376" s="302"/>
      <c r="U8376" s="302"/>
      <c r="V8376" s="302"/>
      <c r="W8376" s="302">
        <v>353358909</v>
      </c>
      <c r="X8376" s="272" t="s">
        <v>1660</v>
      </c>
      <c r="Z8376" s="302"/>
      <c r="AA8376" s="302"/>
      <c r="AB8376" s="302"/>
      <c r="AC8376" s="302"/>
      <c r="AD8376" s="302"/>
      <c r="AE8376" s="302"/>
      <c r="AF8376" s="302"/>
    </row>
    <row r="8377" spans="1:37" ht="51" x14ac:dyDescent="0.2">
      <c r="A8377" s="271">
        <f t="shared" si="130"/>
        <v>8376</v>
      </c>
      <c r="B8377" s="271">
        <v>8376</v>
      </c>
      <c r="C8377" s="302">
        <v>129084651</v>
      </c>
      <c r="D8377" s="302" t="s">
        <v>407</v>
      </c>
      <c r="E8377" s="302">
        <v>299215535</v>
      </c>
      <c r="F8377" s="272" t="s">
        <v>4575</v>
      </c>
      <c r="G8377" s="302">
        <v>542661394</v>
      </c>
      <c r="H8377" s="272" t="s">
        <v>15418</v>
      </c>
      <c r="K8377" s="272" t="s">
        <v>15419</v>
      </c>
      <c r="N8377" s="302">
        <v>215662651</v>
      </c>
      <c r="O8377" s="272" t="s">
        <v>15427</v>
      </c>
      <c r="R8377" s="272" t="s">
        <v>15427</v>
      </c>
      <c r="S8377" s="302" t="s">
        <v>15428</v>
      </c>
      <c r="T8377" s="302">
        <v>3</v>
      </c>
      <c r="U8377" s="302" t="s">
        <v>1188</v>
      </c>
      <c r="V8377" s="302">
        <v>1</v>
      </c>
      <c r="W8377" s="302">
        <v>104430631</v>
      </c>
      <c r="X8377" s="272" t="s">
        <v>1658</v>
      </c>
      <c r="Z8377" s="302" t="s">
        <v>1172</v>
      </c>
      <c r="AA8377" s="302" t="s">
        <v>1172</v>
      </c>
      <c r="AB8377" s="302"/>
      <c r="AC8377" s="302"/>
      <c r="AD8377" s="302" t="s">
        <v>360</v>
      </c>
      <c r="AE8377" s="302" t="s">
        <v>1172</v>
      </c>
      <c r="AF8377" s="302"/>
      <c r="AG8377" s="319">
        <v>44945</v>
      </c>
      <c r="AH8377" s="319"/>
      <c r="AI8377" s="319"/>
      <c r="AJ8377" s="290" t="s">
        <v>5074</v>
      </c>
      <c r="AK8377" s="272" t="s">
        <v>15305</v>
      </c>
    </row>
    <row r="8378" spans="1:37" ht="17" x14ac:dyDescent="0.2">
      <c r="A8378" s="271">
        <f t="shared" si="130"/>
        <v>8377</v>
      </c>
      <c r="B8378" s="271">
        <v>8377</v>
      </c>
      <c r="C8378" s="302"/>
      <c r="D8378" s="302"/>
      <c r="E8378" s="302"/>
      <c r="G8378" s="302"/>
      <c r="N8378" s="302"/>
      <c r="S8378" s="302"/>
      <c r="T8378" s="302"/>
      <c r="U8378" s="302"/>
      <c r="V8378" s="302"/>
      <c r="W8378" s="302">
        <v>353358909</v>
      </c>
      <c r="X8378" s="272" t="s">
        <v>1660</v>
      </c>
      <c r="Z8378" s="302"/>
      <c r="AA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4575</v>
      </c>
      <c r="G8379" s="302">
        <v>542661394</v>
      </c>
      <c r="H8379" s="272" t="s">
        <v>15418</v>
      </c>
      <c r="K8379" s="272" t="s">
        <v>15419</v>
      </c>
      <c r="N8379" s="302">
        <v>656498939</v>
      </c>
      <c r="O8379" s="272" t="s">
        <v>15429</v>
      </c>
      <c r="R8379" s="272" t="s">
        <v>15429</v>
      </c>
      <c r="S8379" s="302" t="s">
        <v>15430</v>
      </c>
      <c r="T8379" s="302">
        <v>4</v>
      </c>
      <c r="U8379" s="302" t="s">
        <v>1188</v>
      </c>
      <c r="V8379" s="302">
        <v>1</v>
      </c>
      <c r="W8379" s="302">
        <v>104430631</v>
      </c>
      <c r="X8379" s="317" t="s">
        <v>1658</v>
      </c>
      <c r="Y8379" s="317"/>
      <c r="Z8379" s="302" t="s">
        <v>1172</v>
      </c>
      <c r="AA8379" s="302" t="s">
        <v>1172</v>
      </c>
      <c r="AD8379" s="272" t="s">
        <v>360</v>
      </c>
      <c r="AE8379" s="272" t="s">
        <v>1172</v>
      </c>
      <c r="AG8379" s="275">
        <v>44945</v>
      </c>
      <c r="AJ8379" s="290" t="s">
        <v>5074</v>
      </c>
      <c r="AK8379" s="272" t="s">
        <v>15305</v>
      </c>
    </row>
    <row r="8380" spans="1:37" ht="17" x14ac:dyDescent="0.2">
      <c r="A8380" s="271">
        <f t="shared" si="130"/>
        <v>8379</v>
      </c>
      <c r="B8380" s="271">
        <v>8379</v>
      </c>
      <c r="C8380" s="302"/>
      <c r="D8380" s="302"/>
      <c r="E8380" s="302"/>
      <c r="G8380" s="302"/>
      <c r="N8380" s="302"/>
      <c r="T8380" s="302"/>
      <c r="U8380" s="302"/>
      <c r="V8380" s="302"/>
      <c r="W8380" s="302">
        <v>353358909</v>
      </c>
      <c r="X8380" s="272" t="s">
        <v>1660</v>
      </c>
      <c r="Z8380" s="302"/>
      <c r="AA8380" s="302"/>
      <c r="AB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4575</v>
      </c>
      <c r="G8381" s="302">
        <v>542661394</v>
      </c>
      <c r="H8381" s="272" t="s">
        <v>15418</v>
      </c>
      <c r="K8381" s="272" t="s">
        <v>15419</v>
      </c>
      <c r="L8381" s="273" t="s">
        <v>1228</v>
      </c>
      <c r="N8381" s="302">
        <v>181769837</v>
      </c>
      <c r="O8381" s="272" t="s">
        <v>9184</v>
      </c>
      <c r="Q8381" s="272" t="s">
        <v>9184</v>
      </c>
      <c r="R8381" s="272" t="s">
        <v>9184</v>
      </c>
      <c r="S8381" s="302" t="s">
        <v>15431</v>
      </c>
      <c r="T8381" s="302">
        <v>55</v>
      </c>
      <c r="U8381" s="302" t="s">
        <v>1188</v>
      </c>
      <c r="V8381" s="302">
        <v>1</v>
      </c>
      <c r="W8381" s="302">
        <v>104430631</v>
      </c>
      <c r="X8381" s="272" t="s">
        <v>1658</v>
      </c>
      <c r="Z8381" s="302" t="s">
        <v>1172</v>
      </c>
      <c r="AA8381" s="302" t="s">
        <v>1172</v>
      </c>
      <c r="AB8381" s="272" t="s">
        <v>18458</v>
      </c>
      <c r="AC8381" s="302"/>
      <c r="AD8381" s="302" t="s">
        <v>360</v>
      </c>
      <c r="AE8381" s="302" t="s">
        <v>1172</v>
      </c>
      <c r="AF8381" s="302"/>
      <c r="AG8381" s="319">
        <v>44945</v>
      </c>
      <c r="AH8381" s="319"/>
      <c r="AI8381" s="319"/>
      <c r="AJ8381" s="290" t="s">
        <v>5074</v>
      </c>
      <c r="AK8381" s="272" t="s">
        <v>15305</v>
      </c>
    </row>
    <row r="8382" spans="1:37" x14ac:dyDescent="0.2">
      <c r="A8382" s="271">
        <f t="shared" si="130"/>
        <v>8381</v>
      </c>
      <c r="B8382" s="271">
        <v>8381</v>
      </c>
      <c r="C8382" s="302"/>
      <c r="D8382" s="302"/>
      <c r="E8382" s="302"/>
      <c r="G8382" s="302"/>
      <c r="N8382" s="302"/>
      <c r="S8382" s="302"/>
      <c r="T8382" s="302"/>
      <c r="U8382" s="302"/>
      <c r="V8382" s="302"/>
      <c r="W8382" s="302">
        <v>353358909</v>
      </c>
      <c r="X8382" s="317" t="s">
        <v>1660</v>
      </c>
      <c r="Y8382" s="317"/>
      <c r="Z8382" s="302"/>
      <c r="AA8382" s="302"/>
    </row>
    <row r="8383" spans="1:37" ht="51" x14ac:dyDescent="0.2">
      <c r="A8383" s="271">
        <f t="shared" si="130"/>
        <v>8382</v>
      </c>
      <c r="B8383" s="271">
        <v>8382</v>
      </c>
      <c r="C8383" s="302">
        <v>129084651</v>
      </c>
      <c r="D8383" s="302" t="s">
        <v>407</v>
      </c>
      <c r="E8383" s="302">
        <v>299215535</v>
      </c>
      <c r="F8383" s="272" t="s">
        <v>4575</v>
      </c>
      <c r="G8383" s="302">
        <v>542661394</v>
      </c>
      <c r="H8383" s="272" t="s">
        <v>15418</v>
      </c>
      <c r="K8383" s="272" t="s">
        <v>15419</v>
      </c>
      <c r="N8383" s="302">
        <v>178420302</v>
      </c>
      <c r="O8383" s="272" t="s">
        <v>5106</v>
      </c>
      <c r="R8383" s="272" t="s">
        <v>5106</v>
      </c>
      <c r="S8383" s="272" t="s">
        <v>15432</v>
      </c>
      <c r="T8383" s="302">
        <v>77</v>
      </c>
      <c r="U8383" s="302" t="s">
        <v>1188</v>
      </c>
      <c r="V8383" s="302">
        <v>1</v>
      </c>
      <c r="W8383" s="302">
        <v>104430631</v>
      </c>
      <c r="X8383" s="272" t="s">
        <v>1658</v>
      </c>
      <c r="Z8383" s="302" t="s">
        <v>1172</v>
      </c>
      <c r="AA8383" s="302" t="s">
        <v>1172</v>
      </c>
      <c r="AB8383" s="302"/>
      <c r="AC8383" s="302"/>
      <c r="AD8383" s="302" t="s">
        <v>360</v>
      </c>
      <c r="AE8383" s="302" t="s">
        <v>1172</v>
      </c>
      <c r="AF8383" s="302"/>
      <c r="AG8383" s="319">
        <v>44945</v>
      </c>
      <c r="AH8383" s="319"/>
      <c r="AI8383" s="319"/>
      <c r="AJ8383" s="290" t="s">
        <v>5074</v>
      </c>
      <c r="AK8383" s="272" t="s">
        <v>15305</v>
      </c>
    </row>
    <row r="8384" spans="1:37" ht="17" x14ac:dyDescent="0.2">
      <c r="A8384" s="271">
        <f t="shared" si="130"/>
        <v>8383</v>
      </c>
      <c r="B8384" s="271">
        <v>8383</v>
      </c>
      <c r="C8384" s="302"/>
      <c r="D8384" s="302"/>
      <c r="E8384" s="302"/>
      <c r="G8384" s="302"/>
      <c r="N8384" s="302"/>
      <c r="S8384" s="302"/>
      <c r="T8384" s="302"/>
      <c r="U8384" s="302"/>
      <c r="V8384" s="302"/>
      <c r="W8384" s="302">
        <v>353358909</v>
      </c>
      <c r="X8384" s="272" t="s">
        <v>1660</v>
      </c>
      <c r="Z8384" s="302"/>
      <c r="AA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4575</v>
      </c>
      <c r="G8385" s="302"/>
      <c r="N8385" s="302">
        <v>339570897</v>
      </c>
      <c r="O8385" s="272" t="s">
        <v>15433</v>
      </c>
      <c r="R8385" s="272" t="s">
        <v>15434</v>
      </c>
      <c r="S8385" s="302" t="s">
        <v>15435</v>
      </c>
      <c r="T8385" s="302"/>
      <c r="U8385" s="302" t="s">
        <v>1188</v>
      </c>
      <c r="V8385" s="302">
        <v>2</v>
      </c>
      <c r="W8385" s="302">
        <v>317567178</v>
      </c>
      <c r="X8385" s="317" t="s">
        <v>8497</v>
      </c>
      <c r="Y8385" s="317"/>
      <c r="Z8385" s="302" t="s">
        <v>1172</v>
      </c>
      <c r="AA8385" s="302" t="s">
        <v>1172</v>
      </c>
      <c r="AD8385" s="272" t="s">
        <v>360</v>
      </c>
      <c r="AE8385" s="272" t="s">
        <v>1172</v>
      </c>
      <c r="AG8385" s="275">
        <v>44945</v>
      </c>
      <c r="AJ8385" s="290" t="s">
        <v>5061</v>
      </c>
      <c r="AK8385" s="272" t="s">
        <v>15286</v>
      </c>
    </row>
    <row r="8386" spans="1:37" ht="34" x14ac:dyDescent="0.2">
      <c r="A8386" s="271">
        <f t="shared" si="130"/>
        <v>8385</v>
      </c>
      <c r="B8386" s="271">
        <v>8385</v>
      </c>
      <c r="C8386" s="302"/>
      <c r="D8386" s="302"/>
      <c r="E8386" s="302"/>
      <c r="G8386" s="302"/>
      <c r="N8386" s="302"/>
      <c r="T8386" s="302"/>
      <c r="U8386" s="302"/>
      <c r="V8386" s="302"/>
      <c r="W8386" s="302">
        <v>891558680</v>
      </c>
      <c r="X8386" s="272" t="s">
        <v>15436</v>
      </c>
      <c r="Z8386" s="302"/>
      <c r="AA8386" s="302"/>
      <c r="AB8386" s="302"/>
      <c r="AC8386" s="302"/>
      <c r="AD8386" s="302"/>
      <c r="AE8386" s="302"/>
      <c r="AF8386" s="302"/>
      <c r="AG8386" s="319"/>
      <c r="AH8386" s="319"/>
      <c r="AI8386" s="319"/>
    </row>
    <row r="8387" spans="1:37" ht="34" x14ac:dyDescent="0.2">
      <c r="A8387" s="271">
        <f t="shared" si="130"/>
        <v>8386</v>
      </c>
      <c r="B8387" s="271">
        <v>8386</v>
      </c>
      <c r="C8387" s="302"/>
      <c r="D8387" s="302"/>
      <c r="E8387" s="302"/>
      <c r="G8387" s="302"/>
      <c r="N8387" s="302"/>
      <c r="S8387" s="302"/>
      <c r="T8387" s="302"/>
      <c r="U8387" s="302"/>
      <c r="V8387" s="302"/>
      <c r="W8387" s="302">
        <v>796081734</v>
      </c>
      <c r="X8387" s="272" t="s">
        <v>15437</v>
      </c>
      <c r="Z8387" s="302"/>
      <c r="AA8387" s="302"/>
      <c r="AC8387" s="302"/>
      <c r="AD8387" s="302"/>
      <c r="AE8387" s="302"/>
      <c r="AF8387" s="302"/>
      <c r="AG8387" s="319"/>
      <c r="AH8387" s="319"/>
      <c r="AI8387" s="319"/>
    </row>
    <row r="8388" spans="1:37" ht="32" x14ac:dyDescent="0.2">
      <c r="A8388" s="271">
        <f t="shared" ref="A8388:A8451" si="131">A8387+1</f>
        <v>8387</v>
      </c>
      <c r="B8388" s="271">
        <v>8387</v>
      </c>
      <c r="C8388" s="302"/>
      <c r="D8388" s="302"/>
      <c r="E8388" s="302"/>
      <c r="G8388" s="302"/>
      <c r="N8388" s="302"/>
      <c r="S8388" s="302"/>
      <c r="T8388" s="302"/>
      <c r="U8388" s="302"/>
      <c r="V8388" s="302"/>
      <c r="W8388" s="302">
        <v>752219885</v>
      </c>
      <c r="X8388" s="317" t="s">
        <v>15438</v>
      </c>
      <c r="Y8388" s="317"/>
      <c r="Z8388" s="302"/>
      <c r="AA8388" s="302"/>
    </row>
    <row r="8389" spans="1:37" ht="17" x14ac:dyDescent="0.2">
      <c r="A8389" s="271">
        <f t="shared" si="131"/>
        <v>8388</v>
      </c>
      <c r="B8389" s="271">
        <v>8388</v>
      </c>
      <c r="C8389" s="302"/>
      <c r="D8389" s="302"/>
      <c r="E8389" s="302"/>
      <c r="G8389" s="302"/>
      <c r="N8389" s="302"/>
      <c r="T8389" s="302"/>
      <c r="U8389" s="302"/>
      <c r="V8389" s="302"/>
      <c r="W8389" s="302">
        <v>314487612</v>
      </c>
      <c r="X8389" s="272" t="s">
        <v>15439</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N8390" s="302"/>
      <c r="S8390" s="302"/>
      <c r="T8390" s="302"/>
      <c r="U8390" s="302"/>
      <c r="V8390" s="302"/>
      <c r="W8390" s="302">
        <v>178420302</v>
      </c>
      <c r="X8390" s="272" t="s">
        <v>1248</v>
      </c>
      <c r="Z8390" s="302"/>
      <c r="AA8390" s="302"/>
      <c r="AB8390" s="272" t="s">
        <v>15413</v>
      </c>
      <c r="AC8390" s="302"/>
      <c r="AD8390" s="302"/>
      <c r="AE8390" s="302"/>
      <c r="AF8390" s="302"/>
      <c r="AG8390" s="319"/>
      <c r="AH8390" s="319"/>
      <c r="AI8390" s="319"/>
    </row>
    <row r="8391" spans="1:37" ht="85" x14ac:dyDescent="0.2">
      <c r="A8391" s="271">
        <f t="shared" si="131"/>
        <v>8390</v>
      </c>
      <c r="B8391" s="271">
        <v>8390</v>
      </c>
      <c r="C8391" s="302">
        <v>129084651</v>
      </c>
      <c r="D8391" s="302" t="s">
        <v>407</v>
      </c>
      <c r="E8391" s="302">
        <v>299215535</v>
      </c>
      <c r="F8391" s="272" t="s">
        <v>4575</v>
      </c>
      <c r="G8391" s="302"/>
      <c r="N8391" s="302">
        <v>983043203</v>
      </c>
      <c r="O8391" s="272" t="s">
        <v>15440</v>
      </c>
      <c r="R8391" s="272" t="s">
        <v>15441</v>
      </c>
      <c r="S8391" s="302" t="s">
        <v>15442</v>
      </c>
      <c r="T8391" s="302"/>
      <c r="U8391" s="302" t="s">
        <v>1188</v>
      </c>
      <c r="V8391" s="302">
        <v>2</v>
      </c>
      <c r="W8391" s="302">
        <v>104430631</v>
      </c>
      <c r="X8391" s="317" t="s">
        <v>1658</v>
      </c>
      <c r="Y8391" s="317"/>
      <c r="Z8391" s="302" t="s">
        <v>1172</v>
      </c>
      <c r="AA8391" s="302" t="s">
        <v>1172</v>
      </c>
      <c r="AD8391" s="272" t="s">
        <v>360</v>
      </c>
      <c r="AE8391" s="272" t="s">
        <v>1172</v>
      </c>
      <c r="AG8391" s="319">
        <v>44945</v>
      </c>
      <c r="AH8391" s="319"/>
      <c r="AI8391" s="319"/>
      <c r="AJ8391" s="290" t="s">
        <v>5061</v>
      </c>
      <c r="AK8391" s="272" t="s">
        <v>15286</v>
      </c>
    </row>
    <row r="8392" spans="1:37" ht="17" x14ac:dyDescent="0.2">
      <c r="A8392" s="271">
        <f t="shared" si="131"/>
        <v>8391</v>
      </c>
      <c r="B8392" s="271">
        <v>8391</v>
      </c>
      <c r="C8392" s="302"/>
      <c r="D8392" s="302"/>
      <c r="E8392" s="302"/>
      <c r="G8392" s="302"/>
      <c r="N8392" s="302"/>
      <c r="T8392" s="302"/>
      <c r="U8392" s="302"/>
      <c r="V8392" s="302"/>
      <c r="W8392" s="302">
        <v>353358909</v>
      </c>
      <c r="X8392" s="272" t="s">
        <v>1660</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N8393" s="302"/>
      <c r="S8393" s="302"/>
      <c r="T8393" s="302"/>
      <c r="U8393" s="302"/>
      <c r="V8393" s="302"/>
      <c r="W8393" s="302">
        <v>178420302</v>
      </c>
      <c r="X8393" s="272" t="s">
        <v>1248</v>
      </c>
      <c r="Z8393" s="302"/>
      <c r="AA8393" s="302"/>
      <c r="AB8393" s="302" t="s">
        <v>15413</v>
      </c>
      <c r="AC8393" s="302"/>
      <c r="AD8393" s="302"/>
      <c r="AE8393" s="302"/>
      <c r="AF8393" s="302"/>
      <c r="AG8393" s="319"/>
      <c r="AH8393" s="319"/>
      <c r="AI8393" s="319"/>
    </row>
    <row r="8394" spans="1:37" ht="51" x14ac:dyDescent="0.2">
      <c r="A8394" s="271">
        <f t="shared" si="131"/>
        <v>8393</v>
      </c>
      <c r="B8394" s="271">
        <v>8393</v>
      </c>
      <c r="C8394" s="302">
        <v>129084651</v>
      </c>
      <c r="D8394" s="302" t="s">
        <v>407</v>
      </c>
      <c r="E8394" s="302">
        <v>299215535</v>
      </c>
      <c r="F8394" s="272" t="s">
        <v>4575</v>
      </c>
      <c r="G8394" s="302"/>
      <c r="N8394" s="302">
        <v>736028153</v>
      </c>
      <c r="O8394" s="272" t="s">
        <v>15443</v>
      </c>
      <c r="R8394" s="272" t="s">
        <v>15444</v>
      </c>
      <c r="S8394" s="302" t="s">
        <v>15445</v>
      </c>
      <c r="T8394" s="302"/>
      <c r="U8394" s="302" t="s">
        <v>1188</v>
      </c>
      <c r="V8394" s="302">
        <v>2</v>
      </c>
      <c r="W8394" s="302">
        <v>104430631</v>
      </c>
      <c r="X8394" s="272" t="s">
        <v>1658</v>
      </c>
      <c r="Z8394" s="302" t="s">
        <v>1172</v>
      </c>
      <c r="AA8394" s="302" t="s">
        <v>1172</v>
      </c>
      <c r="AB8394" s="302"/>
      <c r="AC8394" s="302"/>
      <c r="AD8394" s="302" t="s">
        <v>360</v>
      </c>
      <c r="AE8394" s="302" t="s">
        <v>1172</v>
      </c>
      <c r="AF8394" s="302"/>
      <c r="AG8394" s="319">
        <v>44945</v>
      </c>
      <c r="AH8394" s="319"/>
      <c r="AI8394" s="319"/>
      <c r="AJ8394" s="290" t="s">
        <v>5061</v>
      </c>
      <c r="AK8394" s="272" t="s">
        <v>15286</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C8395" s="302"/>
      <c r="AD8395" s="302"/>
      <c r="AE8395" s="302"/>
      <c r="AF8395" s="302"/>
      <c r="AG8395" s="319"/>
      <c r="AH8395" s="319"/>
      <c r="AI8395" s="319"/>
    </row>
    <row r="8396" spans="1:37" ht="17" x14ac:dyDescent="0.2">
      <c r="A8396" s="271">
        <f t="shared" si="131"/>
        <v>8395</v>
      </c>
      <c r="B8396" s="271">
        <v>8395</v>
      </c>
      <c r="W8396" s="272">
        <v>178420302</v>
      </c>
      <c r="X8396" s="272" t="s">
        <v>1248</v>
      </c>
      <c r="AB8396" s="272" t="s">
        <v>15413</v>
      </c>
    </row>
    <row r="8397" spans="1:37" ht="68" x14ac:dyDescent="0.2">
      <c r="A8397" s="271">
        <f t="shared" si="131"/>
        <v>8396</v>
      </c>
      <c r="B8397" s="271">
        <v>8396</v>
      </c>
      <c r="C8397" s="272">
        <v>129084651</v>
      </c>
      <c r="D8397" s="272" t="s">
        <v>407</v>
      </c>
      <c r="E8397" s="272">
        <v>299215535</v>
      </c>
      <c r="F8397" s="272" t="s">
        <v>4575</v>
      </c>
      <c r="N8397" s="272">
        <v>792134396</v>
      </c>
      <c r="O8397" s="272" t="s">
        <v>15446</v>
      </c>
      <c r="R8397" s="272" t="s">
        <v>15447</v>
      </c>
      <c r="S8397" s="272" t="s">
        <v>15448</v>
      </c>
      <c r="U8397" s="272" t="s">
        <v>1188</v>
      </c>
      <c r="V8397" s="272">
        <v>2</v>
      </c>
      <c r="W8397" s="272">
        <v>104430631</v>
      </c>
      <c r="X8397" s="272" t="s">
        <v>1658</v>
      </c>
      <c r="Z8397" s="272" t="s">
        <v>1172</v>
      </c>
      <c r="AA8397" s="272" t="s">
        <v>1172</v>
      </c>
      <c r="AD8397" s="272" t="s">
        <v>360</v>
      </c>
      <c r="AE8397" s="272" t="s">
        <v>1172</v>
      </c>
      <c r="AG8397" s="275">
        <v>44945</v>
      </c>
      <c r="AJ8397" s="290" t="s">
        <v>5061</v>
      </c>
      <c r="AK8397" s="272" t="s">
        <v>15286</v>
      </c>
    </row>
    <row r="8398" spans="1:37" ht="17" x14ac:dyDescent="0.2">
      <c r="A8398" s="271">
        <f t="shared" si="131"/>
        <v>8397</v>
      </c>
      <c r="B8398" s="271">
        <v>8397</v>
      </c>
      <c r="W8398" s="272">
        <v>353358909</v>
      </c>
      <c r="X8398" s="272" t="s">
        <v>1660</v>
      </c>
    </row>
    <row r="8399" spans="1:37" ht="17" x14ac:dyDescent="0.2">
      <c r="A8399" s="271">
        <f t="shared" si="131"/>
        <v>8398</v>
      </c>
      <c r="B8399" s="271">
        <v>8398</v>
      </c>
      <c r="W8399" s="272">
        <v>178420302</v>
      </c>
      <c r="X8399" s="272" t="s">
        <v>1248</v>
      </c>
      <c r="AB8399" s="272" t="s">
        <v>15413</v>
      </c>
    </row>
    <row r="8400" spans="1:37" ht="144" x14ac:dyDescent="0.2">
      <c r="A8400" s="271">
        <f t="shared" si="131"/>
        <v>8399</v>
      </c>
      <c r="B8400" s="271">
        <v>8399</v>
      </c>
      <c r="C8400" s="302">
        <v>129084651</v>
      </c>
      <c r="D8400" s="302" t="s">
        <v>407</v>
      </c>
      <c r="E8400" s="302">
        <v>299215535</v>
      </c>
      <c r="F8400" s="272" t="s">
        <v>4575</v>
      </c>
      <c r="G8400" s="302"/>
      <c r="N8400" s="302">
        <v>736393021</v>
      </c>
      <c r="O8400" s="317" t="s">
        <v>18457</v>
      </c>
      <c r="P8400" s="317"/>
      <c r="Q8400" s="317"/>
      <c r="R8400" s="272" t="s">
        <v>15449</v>
      </c>
      <c r="S8400" s="318" t="s">
        <v>15450</v>
      </c>
      <c r="T8400" s="302"/>
      <c r="U8400" s="302" t="s">
        <v>1188</v>
      </c>
      <c r="V8400" s="302">
        <v>2</v>
      </c>
      <c r="W8400" s="302">
        <v>104430631</v>
      </c>
      <c r="X8400" s="272" t="s">
        <v>1658</v>
      </c>
      <c r="Z8400" s="302" t="s">
        <v>1172</v>
      </c>
      <c r="AA8400" s="302" t="s">
        <v>1172</v>
      </c>
      <c r="AB8400" s="302"/>
      <c r="AC8400" s="302"/>
      <c r="AD8400" s="302" t="s">
        <v>360</v>
      </c>
      <c r="AE8400" s="302" t="s">
        <v>1172</v>
      </c>
      <c r="AF8400" s="302"/>
      <c r="AG8400" s="319">
        <v>45029</v>
      </c>
      <c r="AH8400" s="319"/>
      <c r="AI8400" s="319"/>
      <c r="AJ8400" s="290" t="s">
        <v>5061</v>
      </c>
      <c r="AK8400" s="272" t="s">
        <v>14848</v>
      </c>
    </row>
    <row r="8401" spans="1:37" ht="17" x14ac:dyDescent="0.2">
      <c r="A8401" s="271">
        <f t="shared" si="131"/>
        <v>8400</v>
      </c>
      <c r="B8401" s="271">
        <v>8400</v>
      </c>
      <c r="C8401" s="302"/>
      <c r="D8401" s="302"/>
      <c r="G8401" s="302"/>
      <c r="N8401" s="302"/>
      <c r="S8401" s="302"/>
      <c r="T8401" s="302"/>
      <c r="U8401" s="302"/>
      <c r="V8401" s="302"/>
      <c r="W8401" s="302">
        <v>353358909</v>
      </c>
      <c r="X8401" s="272" t="s">
        <v>1660</v>
      </c>
      <c r="Z8401" s="302"/>
      <c r="AA8401" s="302"/>
      <c r="AB8401" s="302"/>
      <c r="AC8401" s="302"/>
      <c r="AD8401" s="302"/>
      <c r="AE8401" s="302"/>
      <c r="AF8401" s="302"/>
    </row>
    <row r="8402" spans="1:37" ht="17" x14ac:dyDescent="0.2">
      <c r="A8402" s="271">
        <f t="shared" si="131"/>
        <v>8401</v>
      </c>
      <c r="B8402" s="271">
        <v>8401</v>
      </c>
      <c r="C8402" s="302"/>
      <c r="D8402" s="302"/>
      <c r="E8402" s="302"/>
      <c r="G8402" s="302"/>
      <c r="N8402" s="302"/>
      <c r="S8402" s="302"/>
      <c r="T8402" s="302"/>
      <c r="U8402" s="302"/>
      <c r="V8402" s="302"/>
      <c r="W8402" s="302">
        <v>178420302</v>
      </c>
      <c r="X8402" s="272" t="s">
        <v>1248</v>
      </c>
      <c r="Z8402" s="302"/>
      <c r="AA8402" s="302"/>
      <c r="AB8402" s="302" t="s">
        <v>15413</v>
      </c>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299215535</v>
      </c>
      <c r="F8403" s="272" t="s">
        <v>4575</v>
      </c>
      <c r="G8403" s="302"/>
      <c r="H8403" s="317"/>
      <c r="I8403" s="317"/>
      <c r="J8403" s="317"/>
      <c r="N8403" s="302">
        <v>318641324</v>
      </c>
      <c r="O8403" s="272" t="s">
        <v>15451</v>
      </c>
      <c r="R8403" s="272" t="s">
        <v>15452</v>
      </c>
      <c r="S8403" s="318" t="s">
        <v>15453</v>
      </c>
      <c r="T8403" s="302"/>
      <c r="U8403" s="302" t="s">
        <v>1188</v>
      </c>
      <c r="V8403" s="302">
        <v>1</v>
      </c>
      <c r="W8403" s="302">
        <v>666365344</v>
      </c>
      <c r="X8403" s="320" t="s">
        <v>15454</v>
      </c>
      <c r="Y8403" s="320"/>
      <c r="Z8403" s="302" t="s">
        <v>1172</v>
      </c>
      <c r="AA8403" s="302" t="s">
        <v>1172</v>
      </c>
      <c r="AB8403" s="302"/>
      <c r="AC8403" s="302"/>
      <c r="AD8403" s="302" t="s">
        <v>360</v>
      </c>
      <c r="AE8403" s="302" t="s">
        <v>1172</v>
      </c>
      <c r="AF8403" s="302"/>
      <c r="AG8403" s="275">
        <v>44945</v>
      </c>
      <c r="AJ8403" s="290" t="s">
        <v>5061</v>
      </c>
      <c r="AK8403" s="272" t="s">
        <v>15286</v>
      </c>
    </row>
    <row r="8404" spans="1:37" ht="32" x14ac:dyDescent="0.2">
      <c r="A8404" s="271">
        <f t="shared" si="131"/>
        <v>8403</v>
      </c>
      <c r="B8404" s="271">
        <v>8403</v>
      </c>
      <c r="C8404" s="302"/>
      <c r="D8404" s="302"/>
      <c r="E8404" s="302"/>
      <c r="G8404" s="302"/>
      <c r="H8404" s="317"/>
      <c r="I8404" s="317"/>
      <c r="J8404" s="317"/>
      <c r="N8404" s="302"/>
      <c r="S8404" s="318"/>
      <c r="T8404" s="302"/>
      <c r="U8404" s="302"/>
      <c r="V8404" s="302"/>
      <c r="W8404" s="302">
        <v>735136116</v>
      </c>
      <c r="X8404" s="320" t="s">
        <v>15455</v>
      </c>
      <c r="Y8404" s="320"/>
      <c r="Z8404" s="302"/>
      <c r="AA8404" s="302"/>
      <c r="AB8404" s="302"/>
      <c r="AC8404" s="302"/>
      <c r="AD8404" s="302"/>
      <c r="AE8404" s="302"/>
      <c r="AF8404" s="302"/>
      <c r="AG8404" s="319"/>
      <c r="AH8404" s="319"/>
      <c r="AI8404" s="319"/>
    </row>
    <row r="8405" spans="1:37" ht="32" x14ac:dyDescent="0.2">
      <c r="A8405" s="271">
        <f t="shared" si="131"/>
        <v>8404</v>
      </c>
      <c r="B8405" s="271">
        <v>8404</v>
      </c>
      <c r="C8405" s="302"/>
      <c r="D8405" s="302"/>
      <c r="G8405" s="302"/>
      <c r="H8405" s="317"/>
      <c r="I8405" s="317"/>
      <c r="J8405" s="317"/>
      <c r="N8405" s="302"/>
      <c r="S8405" s="318"/>
      <c r="T8405" s="302"/>
      <c r="U8405" s="302"/>
      <c r="V8405" s="302"/>
      <c r="W8405" s="302">
        <v>382679079</v>
      </c>
      <c r="X8405" s="320" t="s">
        <v>15456</v>
      </c>
      <c r="Y8405" s="320"/>
      <c r="Z8405" s="302"/>
      <c r="AA8405" s="302"/>
      <c r="AB8405" s="302"/>
      <c r="AC8405" s="302"/>
      <c r="AD8405" s="302"/>
      <c r="AE8405" s="302"/>
      <c r="AF8405" s="302"/>
    </row>
    <row r="8406" spans="1:37" x14ac:dyDescent="0.2">
      <c r="A8406" s="271">
        <f t="shared" si="131"/>
        <v>8405</v>
      </c>
      <c r="B8406" s="271">
        <v>8405</v>
      </c>
      <c r="C8406" s="302"/>
      <c r="D8406" s="302"/>
      <c r="E8406" s="302"/>
      <c r="G8406" s="302"/>
      <c r="H8406" s="317"/>
      <c r="I8406" s="317"/>
      <c r="J8406" s="317"/>
      <c r="N8406" s="302"/>
      <c r="S8406" s="318"/>
      <c r="T8406" s="302"/>
      <c r="U8406" s="302"/>
      <c r="V8406" s="302"/>
      <c r="W8406" s="302">
        <v>830677489</v>
      </c>
      <c r="X8406" s="320" t="s">
        <v>15457</v>
      </c>
      <c r="Y8406" s="320"/>
      <c r="Z8406" s="302"/>
      <c r="AA8406" s="302"/>
      <c r="AB8406" s="302"/>
      <c r="AC8406" s="302"/>
      <c r="AD8406" s="302"/>
      <c r="AE8406" s="302"/>
      <c r="AF8406" s="302"/>
      <c r="AG8406" s="319"/>
      <c r="AH8406" s="319"/>
      <c r="AI8406" s="319"/>
    </row>
    <row r="8407" spans="1:37" ht="34" x14ac:dyDescent="0.2">
      <c r="A8407" s="271">
        <f t="shared" si="131"/>
        <v>8406</v>
      </c>
      <c r="B8407" s="271">
        <v>8406</v>
      </c>
      <c r="C8407" s="302">
        <v>129084651</v>
      </c>
      <c r="D8407" s="302" t="s">
        <v>407</v>
      </c>
      <c r="E8407" s="272">
        <v>232438133</v>
      </c>
      <c r="F8407" s="272" t="s">
        <v>391</v>
      </c>
      <c r="G8407" s="302"/>
      <c r="H8407" s="317"/>
      <c r="I8407" s="317"/>
      <c r="J8407" s="317"/>
      <c r="N8407" s="302">
        <v>951357171</v>
      </c>
      <c r="O8407" s="272" t="s">
        <v>15458</v>
      </c>
      <c r="R8407" s="272" t="s">
        <v>15459</v>
      </c>
      <c r="S8407" s="318" t="s">
        <v>15460</v>
      </c>
      <c r="T8407" s="302"/>
      <c r="U8407" s="302" t="s">
        <v>1188</v>
      </c>
      <c r="V8407" s="302">
        <v>1</v>
      </c>
      <c r="W8407" s="302">
        <v>104430631</v>
      </c>
      <c r="X8407" s="320" t="s">
        <v>1658</v>
      </c>
      <c r="Y8407" s="320"/>
      <c r="Z8407" s="302" t="s">
        <v>1171</v>
      </c>
      <c r="AA8407" s="302" t="s">
        <v>1172</v>
      </c>
      <c r="AB8407" s="302"/>
      <c r="AC8407" s="302"/>
      <c r="AD8407" s="302" t="s">
        <v>15461</v>
      </c>
      <c r="AE8407" s="302" t="s">
        <v>1172</v>
      </c>
      <c r="AF8407" s="302"/>
      <c r="AG8407" s="275">
        <v>44685</v>
      </c>
      <c r="AJ8407" s="290" t="s">
        <v>5047</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353358909</v>
      </c>
      <c r="X8408" s="320" t="s">
        <v>1660</v>
      </c>
      <c r="Y8408" s="320"/>
      <c r="Z8408" s="302"/>
      <c r="AA8408" s="302"/>
      <c r="AB8408" s="302"/>
      <c r="AC8408" s="302"/>
      <c r="AD8408" s="302"/>
      <c r="AE8408" s="302"/>
      <c r="AF8408" s="302"/>
      <c r="AG8408" s="319"/>
      <c r="AH8408" s="319"/>
      <c r="AI8408" s="319"/>
    </row>
    <row r="8409" spans="1:37" ht="187" x14ac:dyDescent="0.2">
      <c r="A8409" s="271">
        <f t="shared" si="131"/>
        <v>8408</v>
      </c>
      <c r="B8409" s="271">
        <v>8408</v>
      </c>
      <c r="C8409" s="302">
        <v>129084651</v>
      </c>
      <c r="D8409" s="302" t="s">
        <v>407</v>
      </c>
      <c r="E8409" s="272">
        <v>232438133</v>
      </c>
      <c r="F8409" s="272" t="s">
        <v>391</v>
      </c>
      <c r="G8409" s="302"/>
      <c r="H8409" s="317"/>
      <c r="I8409" s="317"/>
      <c r="J8409" s="317"/>
      <c r="L8409" s="273" t="s">
        <v>1228</v>
      </c>
      <c r="N8409" s="302">
        <v>593467240</v>
      </c>
      <c r="O8409" s="272" t="s">
        <v>15462</v>
      </c>
      <c r="Q8409" s="272" t="s">
        <v>15463</v>
      </c>
      <c r="R8409" s="272" t="s">
        <v>15464</v>
      </c>
      <c r="S8409" s="318" t="s">
        <v>15465</v>
      </c>
      <c r="T8409" s="302"/>
      <c r="U8409" s="302" t="s">
        <v>6</v>
      </c>
      <c r="V8409" s="302">
        <v>8</v>
      </c>
      <c r="W8409" s="302"/>
      <c r="X8409" s="320" t="s">
        <v>14869</v>
      </c>
      <c r="Y8409" s="320"/>
      <c r="Z8409" s="302" t="s">
        <v>1171</v>
      </c>
      <c r="AA8409" s="302" t="s">
        <v>1172</v>
      </c>
      <c r="AB8409" s="302" t="s">
        <v>15466</v>
      </c>
      <c r="AC8409" s="302"/>
      <c r="AD8409" s="302" t="s">
        <v>15461</v>
      </c>
      <c r="AE8409" s="302" t="s">
        <v>1172</v>
      </c>
      <c r="AF8409" s="302"/>
      <c r="AG8409" s="275">
        <v>45167</v>
      </c>
      <c r="AJ8409" s="290" t="s">
        <v>14837</v>
      </c>
      <c r="AK8409" s="272" t="s">
        <v>6412</v>
      </c>
    </row>
    <row r="8410" spans="1:37" ht="51" x14ac:dyDescent="0.2">
      <c r="A8410" s="271">
        <f t="shared" si="131"/>
        <v>8409</v>
      </c>
      <c r="B8410" s="271">
        <v>8409</v>
      </c>
      <c r="C8410" s="302">
        <v>129084651</v>
      </c>
      <c r="D8410" s="302" t="s">
        <v>407</v>
      </c>
      <c r="E8410" s="302">
        <v>206639461</v>
      </c>
      <c r="F8410" s="272" t="s">
        <v>340</v>
      </c>
      <c r="G8410" s="302"/>
      <c r="H8410" s="317"/>
      <c r="I8410" s="317"/>
      <c r="J8410" s="317"/>
      <c r="N8410" s="302">
        <v>677381583</v>
      </c>
      <c r="O8410" s="272" t="s">
        <v>15467</v>
      </c>
      <c r="R8410" s="272" t="s">
        <v>15468</v>
      </c>
      <c r="S8410" s="318" t="s">
        <v>15469</v>
      </c>
      <c r="T8410" s="302"/>
      <c r="U8410" s="302" t="s">
        <v>1188</v>
      </c>
      <c r="V8410" s="302">
        <v>3</v>
      </c>
      <c r="W8410" s="302"/>
      <c r="X8410" s="320" t="s">
        <v>1170</v>
      </c>
      <c r="Y8410" s="320"/>
      <c r="Z8410" s="302" t="s">
        <v>1171</v>
      </c>
      <c r="AA8410" s="302" t="s">
        <v>1172</v>
      </c>
      <c r="AB8410" s="302" t="s">
        <v>15470</v>
      </c>
      <c r="AC8410" s="302"/>
      <c r="AD8410" s="302" t="s">
        <v>564</v>
      </c>
      <c r="AE8410" s="302" t="s">
        <v>1172</v>
      </c>
      <c r="AF8410" s="302" t="s">
        <v>1172</v>
      </c>
      <c r="AG8410" s="319">
        <v>44783</v>
      </c>
      <c r="AH8410" s="319"/>
      <c r="AI8410" s="319"/>
    </row>
    <row r="8411" spans="1:37" ht="68" x14ac:dyDescent="0.2">
      <c r="A8411" s="271">
        <f t="shared" si="131"/>
        <v>8410</v>
      </c>
      <c r="B8411" s="271">
        <v>8410</v>
      </c>
      <c r="C8411" s="302">
        <v>129084651</v>
      </c>
      <c r="D8411" s="302" t="s">
        <v>407</v>
      </c>
      <c r="E8411" s="272">
        <v>826163434</v>
      </c>
      <c r="F8411" s="272" t="s">
        <v>3196</v>
      </c>
      <c r="G8411" s="302"/>
      <c r="H8411" s="317"/>
      <c r="I8411" s="317"/>
      <c r="J8411" s="317"/>
      <c r="L8411" s="626" t="s">
        <v>1228</v>
      </c>
      <c r="M8411" s="386">
        <v>45698</v>
      </c>
      <c r="N8411" s="302">
        <v>522008539</v>
      </c>
      <c r="O8411" s="647" t="s">
        <v>17918</v>
      </c>
      <c r="Q8411" s="272" t="s">
        <v>14803</v>
      </c>
      <c r="R8411" s="647" t="s">
        <v>17866</v>
      </c>
      <c r="S8411" s="318" t="s">
        <v>17922</v>
      </c>
      <c r="T8411" s="302"/>
      <c r="U8411" s="302" t="s">
        <v>1188</v>
      </c>
      <c r="V8411" s="302">
        <v>1</v>
      </c>
      <c r="W8411" s="302">
        <v>536341288</v>
      </c>
      <c r="X8411" s="320" t="s">
        <v>1301</v>
      </c>
      <c r="Y8411" s="320"/>
      <c r="Z8411" s="302" t="s">
        <v>1172</v>
      </c>
      <c r="AA8411" s="302" t="s">
        <v>1172</v>
      </c>
      <c r="AB8411" s="302"/>
      <c r="AC8411" s="302"/>
      <c r="AD8411" s="302" t="s">
        <v>360</v>
      </c>
      <c r="AE8411" s="302" t="s">
        <v>1172</v>
      </c>
      <c r="AF8411" s="302"/>
      <c r="AG8411" s="648" t="s">
        <v>17920</v>
      </c>
      <c r="AJ8411" s="290" t="s">
        <v>5061</v>
      </c>
      <c r="AK8411" s="647" t="s">
        <v>17921</v>
      </c>
    </row>
    <row r="8412" spans="1:37" x14ac:dyDescent="0.2">
      <c r="A8412" s="271">
        <f t="shared" si="131"/>
        <v>8411</v>
      </c>
      <c r="B8412" s="271">
        <v>8411</v>
      </c>
      <c r="C8412" s="302"/>
      <c r="D8412" s="302"/>
      <c r="E8412" s="302"/>
      <c r="G8412" s="302"/>
      <c r="H8412" s="317"/>
      <c r="I8412" s="317"/>
      <c r="J8412" s="317"/>
      <c r="N8412" s="302"/>
      <c r="S8412" s="318"/>
      <c r="T8412" s="302"/>
      <c r="U8412" s="302"/>
      <c r="V8412" s="302"/>
      <c r="W8412" s="302">
        <v>654207589</v>
      </c>
      <c r="X8412" s="320" t="s">
        <v>1303</v>
      </c>
      <c r="Y8412" s="320"/>
      <c r="Z8412" s="302"/>
      <c r="AA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H8413" s="317"/>
      <c r="I8413" s="317"/>
      <c r="J8413" s="317"/>
      <c r="L8413" s="626" t="s">
        <v>1702</v>
      </c>
      <c r="M8413" s="386">
        <v>45698</v>
      </c>
      <c r="N8413" s="302"/>
      <c r="S8413" s="318"/>
      <c r="T8413" s="302"/>
      <c r="U8413" s="302"/>
      <c r="V8413" s="302"/>
      <c r="W8413" s="302">
        <v>576796184</v>
      </c>
      <c r="X8413" s="320" t="s">
        <v>5355</v>
      </c>
      <c r="Y8413" s="320"/>
      <c r="Z8413" s="302"/>
      <c r="AA8413" s="302"/>
      <c r="AD8413" s="302"/>
      <c r="AE8413" s="302"/>
      <c r="AF8413" s="302"/>
      <c r="AG8413" s="319">
        <v>45692</v>
      </c>
      <c r="AH8413" s="319"/>
      <c r="AI8413" s="319"/>
      <c r="AK8413" s="647" t="s">
        <v>17923</v>
      </c>
    </row>
    <row r="8414" spans="1:37" ht="64" x14ac:dyDescent="0.2">
      <c r="A8414" s="271">
        <f t="shared" si="131"/>
        <v>8413</v>
      </c>
      <c r="B8414" s="271">
        <v>8413</v>
      </c>
      <c r="C8414" s="302">
        <v>129084651</v>
      </c>
      <c r="D8414" s="302" t="s">
        <v>407</v>
      </c>
      <c r="E8414" s="272">
        <v>826163434</v>
      </c>
      <c r="F8414" s="272" t="s">
        <v>3196</v>
      </c>
      <c r="G8414" s="302">
        <v>470484596</v>
      </c>
      <c r="H8414" s="317" t="s">
        <v>14804</v>
      </c>
      <c r="I8414" s="317"/>
      <c r="J8414" s="317"/>
      <c r="K8414" s="272" t="s">
        <v>14805</v>
      </c>
      <c r="N8414" s="302">
        <v>756774083</v>
      </c>
      <c r="O8414" s="272" t="s">
        <v>14806</v>
      </c>
      <c r="R8414" s="272" t="s">
        <v>14807</v>
      </c>
      <c r="S8414" s="318" t="s">
        <v>14808</v>
      </c>
      <c r="T8414" s="302">
        <v>0</v>
      </c>
      <c r="U8414" s="302" t="s">
        <v>1188</v>
      </c>
      <c r="V8414" s="302">
        <v>1</v>
      </c>
      <c r="W8414" s="302">
        <v>104430631</v>
      </c>
      <c r="X8414" s="320" t="s">
        <v>1658</v>
      </c>
      <c r="Y8414" s="320"/>
      <c r="Z8414" s="302" t="s">
        <v>1172</v>
      </c>
      <c r="AA8414" s="302" t="s">
        <v>1172</v>
      </c>
      <c r="AB8414" s="302"/>
      <c r="AC8414" s="302"/>
      <c r="AD8414" s="302" t="s">
        <v>360</v>
      </c>
      <c r="AE8414" s="302" t="s">
        <v>1172</v>
      </c>
      <c r="AF8414" s="302"/>
      <c r="AG8414" s="275">
        <v>44945</v>
      </c>
      <c r="AJ8414" s="290" t="s">
        <v>5074</v>
      </c>
      <c r="AK8414" s="272" t="s">
        <v>14809</v>
      </c>
    </row>
    <row r="8415" spans="1:37" ht="17" x14ac:dyDescent="0.2">
      <c r="A8415" s="271">
        <f t="shared" si="131"/>
        <v>8414</v>
      </c>
      <c r="B8415" s="271">
        <v>8414</v>
      </c>
      <c r="C8415" s="302"/>
      <c r="D8415" s="302"/>
      <c r="G8415" s="302"/>
      <c r="N8415" s="302"/>
      <c r="R8415" s="317"/>
      <c r="S8415" s="302"/>
      <c r="T8415" s="318"/>
      <c r="U8415" s="302"/>
      <c r="V8415" s="302"/>
      <c r="W8415" s="302">
        <v>353358909</v>
      </c>
      <c r="X8415" s="272" t="s">
        <v>1660</v>
      </c>
      <c r="Z8415" s="302"/>
      <c r="AA8415" s="302"/>
      <c r="AB8415" s="302"/>
      <c r="AC8415" s="302"/>
      <c r="AD8415" s="302"/>
      <c r="AE8415" s="302"/>
      <c r="AF8415" s="302"/>
      <c r="AK8415" s="272" t="s">
        <v>14810</v>
      </c>
    </row>
    <row r="8416" spans="1:37" ht="68" x14ac:dyDescent="0.2">
      <c r="A8416" s="271">
        <f t="shared" si="131"/>
        <v>8415</v>
      </c>
      <c r="B8416" s="271">
        <v>8415</v>
      </c>
      <c r="C8416" s="302">
        <v>129084651</v>
      </c>
      <c r="D8416" s="302" t="s">
        <v>407</v>
      </c>
      <c r="E8416" s="272">
        <v>826163434</v>
      </c>
      <c r="F8416" s="272" t="s">
        <v>3196</v>
      </c>
      <c r="G8416" s="302">
        <v>470484596</v>
      </c>
      <c r="H8416" s="272" t="s">
        <v>14804</v>
      </c>
      <c r="K8416" s="272" t="s">
        <v>14805</v>
      </c>
      <c r="N8416" s="302">
        <v>235386560</v>
      </c>
      <c r="O8416" s="272" t="s">
        <v>14811</v>
      </c>
      <c r="R8416" s="272" t="s">
        <v>14812</v>
      </c>
      <c r="S8416" s="302" t="s">
        <v>14813</v>
      </c>
      <c r="T8416" s="302">
        <v>1</v>
      </c>
      <c r="U8416" s="302" t="s">
        <v>1188</v>
      </c>
      <c r="V8416" s="302">
        <v>1</v>
      </c>
      <c r="W8416" s="302">
        <v>104430631</v>
      </c>
      <c r="X8416" s="272" t="s">
        <v>1658</v>
      </c>
      <c r="Z8416" s="302" t="s">
        <v>1172</v>
      </c>
      <c r="AA8416" s="302" t="s">
        <v>1172</v>
      </c>
      <c r="AB8416" s="302"/>
      <c r="AC8416" s="302"/>
      <c r="AD8416" s="302" t="s">
        <v>360</v>
      </c>
      <c r="AE8416" s="302" t="s">
        <v>1172</v>
      </c>
      <c r="AF8416" s="302"/>
      <c r="AG8416" s="275">
        <v>44945</v>
      </c>
      <c r="AJ8416" s="290" t="s">
        <v>5074</v>
      </c>
      <c r="AK8416" s="272" t="s">
        <v>14809</v>
      </c>
    </row>
    <row r="8417" spans="1:37" ht="17" x14ac:dyDescent="0.2">
      <c r="A8417" s="271">
        <f t="shared" si="131"/>
        <v>8416</v>
      </c>
      <c r="B8417" s="271">
        <v>8416</v>
      </c>
      <c r="C8417" s="302"/>
      <c r="D8417" s="302"/>
      <c r="G8417" s="302"/>
      <c r="N8417" s="302"/>
      <c r="S8417" s="302"/>
      <c r="T8417" s="302"/>
      <c r="U8417" s="302"/>
      <c r="V8417" s="302"/>
      <c r="W8417" s="302">
        <v>353358909</v>
      </c>
      <c r="X8417" s="272" t="s">
        <v>1660</v>
      </c>
      <c r="Z8417" s="302"/>
      <c r="AA8417" s="302"/>
      <c r="AB8417" s="302"/>
      <c r="AC8417" s="302"/>
      <c r="AE8417" s="302"/>
      <c r="AF8417" s="302"/>
      <c r="AK8417" s="272" t="s">
        <v>14810</v>
      </c>
    </row>
    <row r="8418" spans="1:37" ht="68" x14ac:dyDescent="0.2">
      <c r="A8418" s="271">
        <f t="shared" si="131"/>
        <v>8417</v>
      </c>
      <c r="B8418" s="271">
        <v>8417</v>
      </c>
      <c r="C8418" s="302">
        <v>129084651</v>
      </c>
      <c r="D8418" s="302" t="s">
        <v>407</v>
      </c>
      <c r="E8418" s="302">
        <v>826163434</v>
      </c>
      <c r="F8418" s="272" t="s">
        <v>3196</v>
      </c>
      <c r="G8418" s="302">
        <v>470484596</v>
      </c>
      <c r="H8418" s="272" t="s">
        <v>14804</v>
      </c>
      <c r="K8418" s="272" t="s">
        <v>14805</v>
      </c>
      <c r="N8418" s="302">
        <v>955154600</v>
      </c>
      <c r="O8418" s="317" t="s">
        <v>14814</v>
      </c>
      <c r="P8418" s="317"/>
      <c r="Q8418" s="317"/>
      <c r="R8418" s="272" t="s">
        <v>14815</v>
      </c>
      <c r="S8418" s="318" t="s">
        <v>14816</v>
      </c>
      <c r="T8418" s="302">
        <v>2</v>
      </c>
      <c r="U8418" s="302" t="s">
        <v>1188</v>
      </c>
      <c r="V8418" s="302">
        <v>1</v>
      </c>
      <c r="W8418" s="302">
        <v>104430631</v>
      </c>
      <c r="X8418" s="272" t="s">
        <v>1658</v>
      </c>
      <c r="Z8418" s="302" t="s">
        <v>1172</v>
      </c>
      <c r="AA8418" s="302" t="s">
        <v>1172</v>
      </c>
      <c r="AB8418" s="302"/>
      <c r="AC8418" s="302"/>
      <c r="AD8418" s="272" t="s">
        <v>360</v>
      </c>
      <c r="AE8418" s="302" t="s">
        <v>1172</v>
      </c>
      <c r="AF8418" s="302"/>
      <c r="AG8418" s="319">
        <v>44945</v>
      </c>
      <c r="AH8418" s="319"/>
      <c r="AI8418" s="319"/>
      <c r="AJ8418" s="290" t="s">
        <v>5074</v>
      </c>
      <c r="AK8418" s="272" t="s">
        <v>14809</v>
      </c>
    </row>
    <row r="8419" spans="1:37" ht="17" x14ac:dyDescent="0.2">
      <c r="A8419" s="271">
        <f t="shared" si="131"/>
        <v>8418</v>
      </c>
      <c r="B8419" s="271">
        <v>8418</v>
      </c>
      <c r="C8419" s="302"/>
      <c r="D8419" s="302"/>
      <c r="E8419" s="302"/>
      <c r="G8419" s="302"/>
      <c r="N8419" s="321"/>
      <c r="O8419" s="317"/>
      <c r="P8419" s="317"/>
      <c r="Q8419" s="317"/>
      <c r="S8419" s="318"/>
      <c r="T8419" s="302"/>
      <c r="U8419" s="302"/>
      <c r="V8419" s="302"/>
      <c r="W8419" s="302">
        <v>353358909</v>
      </c>
      <c r="X8419" s="272" t="s">
        <v>1660</v>
      </c>
      <c r="Z8419" s="302"/>
      <c r="AA8419" s="302"/>
      <c r="AC8419" s="302"/>
      <c r="AE8419" s="302"/>
      <c r="AF8419" s="302"/>
      <c r="AG8419" s="319"/>
      <c r="AH8419" s="319"/>
      <c r="AI8419" s="319"/>
      <c r="AK8419" s="272" t="s">
        <v>14810</v>
      </c>
    </row>
    <row r="8420" spans="1:37" ht="68" x14ac:dyDescent="0.2">
      <c r="A8420" s="271">
        <f t="shared" si="131"/>
        <v>8419</v>
      </c>
      <c r="B8420" s="271">
        <v>8419</v>
      </c>
      <c r="C8420" s="302">
        <v>129084651</v>
      </c>
      <c r="D8420" s="302" t="s">
        <v>407</v>
      </c>
      <c r="E8420" s="302">
        <v>826163434</v>
      </c>
      <c r="F8420" s="272" t="s">
        <v>3196</v>
      </c>
      <c r="G8420" s="302">
        <v>470484596</v>
      </c>
      <c r="H8420" s="272" t="s">
        <v>14804</v>
      </c>
      <c r="K8420" s="272" t="s">
        <v>14805</v>
      </c>
      <c r="N8420" s="302">
        <v>811126581</v>
      </c>
      <c r="O8420" s="317" t="s">
        <v>14817</v>
      </c>
      <c r="P8420" s="317"/>
      <c r="Q8420" s="317"/>
      <c r="R8420" s="272" t="s">
        <v>14818</v>
      </c>
      <c r="S8420" s="318" t="s">
        <v>14819</v>
      </c>
      <c r="T8420" s="302">
        <v>3</v>
      </c>
      <c r="U8420" s="302" t="s">
        <v>1188</v>
      </c>
      <c r="V8420" s="302">
        <v>1</v>
      </c>
      <c r="W8420" s="302">
        <v>104430631</v>
      </c>
      <c r="X8420" s="272" t="s">
        <v>1658</v>
      </c>
      <c r="Z8420" s="302" t="s">
        <v>1172</v>
      </c>
      <c r="AA8420" s="302" t="s">
        <v>1172</v>
      </c>
      <c r="AB8420" s="302"/>
      <c r="AC8420" s="302"/>
      <c r="AD8420" s="272" t="s">
        <v>360</v>
      </c>
      <c r="AE8420" s="302" t="s">
        <v>1172</v>
      </c>
      <c r="AF8420" s="302"/>
      <c r="AG8420" s="275">
        <v>44945</v>
      </c>
      <c r="AJ8420" s="290" t="s">
        <v>5074</v>
      </c>
      <c r="AK8420" s="272" t="s">
        <v>14809</v>
      </c>
    </row>
    <row r="8421" spans="1:37" ht="17" x14ac:dyDescent="0.2">
      <c r="A8421" s="271">
        <f t="shared" si="131"/>
        <v>8420</v>
      </c>
      <c r="B8421" s="271">
        <v>8420</v>
      </c>
      <c r="C8421" s="302"/>
      <c r="D8421" s="302"/>
      <c r="E8421" s="302"/>
      <c r="G8421" s="302"/>
      <c r="N8421" s="302"/>
      <c r="O8421" s="322"/>
      <c r="P8421" s="322"/>
      <c r="Q8421" s="322"/>
      <c r="S8421" s="321"/>
      <c r="T8421" s="302"/>
      <c r="U8421" s="302"/>
      <c r="V8421" s="302"/>
      <c r="W8421" s="302">
        <v>353358909</v>
      </c>
      <c r="X8421" s="272" t="s">
        <v>1660</v>
      </c>
      <c r="Z8421" s="302"/>
      <c r="AA8421" s="302"/>
      <c r="AB8421" s="302"/>
      <c r="AC8421" s="302"/>
      <c r="AE8421" s="302"/>
      <c r="AF8421" s="302"/>
      <c r="AG8421" s="319"/>
      <c r="AH8421" s="319"/>
      <c r="AI8421" s="319"/>
      <c r="AK8421" s="272" t="s">
        <v>14810</v>
      </c>
    </row>
    <row r="8422" spans="1:37" ht="68" x14ac:dyDescent="0.2">
      <c r="A8422" s="271">
        <f t="shared" si="131"/>
        <v>8421</v>
      </c>
      <c r="B8422" s="271">
        <v>8421</v>
      </c>
      <c r="C8422" s="302">
        <v>129084651</v>
      </c>
      <c r="D8422" s="302" t="s">
        <v>407</v>
      </c>
      <c r="E8422" s="272">
        <v>826163434</v>
      </c>
      <c r="F8422" s="272" t="s">
        <v>3196</v>
      </c>
      <c r="G8422" s="302">
        <v>470484596</v>
      </c>
      <c r="H8422" s="272" t="s">
        <v>14804</v>
      </c>
      <c r="K8422" s="272" t="s">
        <v>14805</v>
      </c>
      <c r="N8422" s="302">
        <v>406943303</v>
      </c>
      <c r="O8422" s="272" t="s">
        <v>14820</v>
      </c>
      <c r="R8422" s="272" t="s">
        <v>14821</v>
      </c>
      <c r="S8422" s="302" t="s">
        <v>14822</v>
      </c>
      <c r="T8422" s="302">
        <v>4</v>
      </c>
      <c r="U8422" s="302" t="s">
        <v>1188</v>
      </c>
      <c r="V8422" s="302">
        <v>1</v>
      </c>
      <c r="W8422" s="302">
        <v>104430631</v>
      </c>
      <c r="X8422" s="272" t="s">
        <v>1658</v>
      </c>
      <c r="Z8422" s="302" t="s">
        <v>1172</v>
      </c>
      <c r="AA8422" s="302" t="s">
        <v>1172</v>
      </c>
      <c r="AB8422" s="302"/>
      <c r="AC8422" s="302"/>
      <c r="AD8422" s="272" t="s">
        <v>360</v>
      </c>
      <c r="AE8422" s="302" t="s">
        <v>1172</v>
      </c>
      <c r="AF8422" s="302"/>
      <c r="AG8422" s="275">
        <v>44945</v>
      </c>
      <c r="AJ8422" s="290" t="s">
        <v>5074</v>
      </c>
      <c r="AK8422" s="272" t="s">
        <v>14809</v>
      </c>
    </row>
    <row r="8423" spans="1:37" ht="17" x14ac:dyDescent="0.2">
      <c r="A8423" s="271">
        <f t="shared" si="131"/>
        <v>8422</v>
      </c>
      <c r="B8423" s="271">
        <v>8422</v>
      </c>
      <c r="C8423" s="302"/>
      <c r="D8423" s="302"/>
      <c r="E8423" s="302"/>
      <c r="G8423" s="302"/>
      <c r="N8423" s="302"/>
      <c r="S8423" s="302"/>
      <c r="T8423" s="302"/>
      <c r="U8423" s="302"/>
      <c r="V8423" s="302"/>
      <c r="W8423" s="302">
        <v>353358909</v>
      </c>
      <c r="X8423" s="272" t="s">
        <v>1660</v>
      </c>
      <c r="Z8423" s="302"/>
      <c r="AA8423" s="302"/>
      <c r="AB8423" s="302"/>
      <c r="AC8423" s="302"/>
      <c r="AE8423" s="302"/>
      <c r="AF8423" s="302"/>
      <c r="AG8423" s="319"/>
      <c r="AH8423" s="319"/>
      <c r="AI8423" s="319"/>
      <c r="AK8423" s="272" t="s">
        <v>14810</v>
      </c>
    </row>
    <row r="8424" spans="1:37" ht="68" x14ac:dyDescent="0.2">
      <c r="A8424" s="271">
        <f t="shared" si="131"/>
        <v>8423</v>
      </c>
      <c r="B8424" s="271">
        <v>8423</v>
      </c>
      <c r="C8424" s="302">
        <v>129084651</v>
      </c>
      <c r="D8424" s="302" t="s">
        <v>407</v>
      </c>
      <c r="E8424" s="302">
        <v>826163434</v>
      </c>
      <c r="F8424" s="272" t="s">
        <v>3196</v>
      </c>
      <c r="G8424" s="302">
        <v>470484596</v>
      </c>
      <c r="H8424" s="272" t="s">
        <v>14804</v>
      </c>
      <c r="K8424" s="272" t="s">
        <v>14805</v>
      </c>
      <c r="N8424" s="302">
        <v>535003378</v>
      </c>
      <c r="O8424" s="272" t="s">
        <v>5486</v>
      </c>
      <c r="R8424" s="272" t="s">
        <v>14823</v>
      </c>
      <c r="S8424" s="302" t="s">
        <v>14824</v>
      </c>
      <c r="T8424" s="302">
        <v>88</v>
      </c>
      <c r="U8424" s="302" t="s">
        <v>1188</v>
      </c>
      <c r="V8424" s="302">
        <v>1</v>
      </c>
      <c r="W8424" s="302">
        <v>104430631</v>
      </c>
      <c r="X8424" s="272" t="s">
        <v>1658</v>
      </c>
      <c r="Z8424" s="302" t="s">
        <v>1172</v>
      </c>
      <c r="AA8424" s="302" t="s">
        <v>1172</v>
      </c>
      <c r="AB8424" s="302" t="s">
        <v>14825</v>
      </c>
      <c r="AC8424" s="302"/>
      <c r="AD8424" s="272" t="s">
        <v>360</v>
      </c>
      <c r="AE8424" s="302" t="s">
        <v>1172</v>
      </c>
      <c r="AF8424" s="302"/>
      <c r="AG8424" s="319">
        <v>45083</v>
      </c>
      <c r="AH8424" s="319"/>
      <c r="AI8424" s="319"/>
      <c r="AJ8424" s="290" t="s">
        <v>5074</v>
      </c>
      <c r="AK8424" s="272" t="s">
        <v>14826</v>
      </c>
    </row>
    <row r="8425" spans="1:37" ht="17" x14ac:dyDescent="0.2">
      <c r="A8425" s="271">
        <f t="shared" si="131"/>
        <v>8424</v>
      </c>
      <c r="B8425" s="271">
        <v>8424</v>
      </c>
      <c r="C8425" s="302"/>
      <c r="D8425" s="302"/>
      <c r="E8425" s="302"/>
      <c r="G8425" s="302"/>
      <c r="N8425" s="302"/>
      <c r="S8425" s="302"/>
      <c r="T8425" s="302"/>
      <c r="U8425" s="302"/>
      <c r="V8425" s="302"/>
      <c r="W8425" s="302">
        <v>353358909</v>
      </c>
      <c r="X8425" s="272" t="s">
        <v>1660</v>
      </c>
      <c r="Z8425" s="302"/>
      <c r="AA8425" s="302"/>
      <c r="AB8425" s="302"/>
      <c r="AC8425" s="302"/>
      <c r="AE8425" s="302"/>
      <c r="AF8425" s="302"/>
      <c r="AK8425" s="272" t="s">
        <v>14810</v>
      </c>
    </row>
    <row r="8426" spans="1:37" ht="45" x14ac:dyDescent="0.2">
      <c r="A8426" s="271">
        <f t="shared" si="131"/>
        <v>8425</v>
      </c>
      <c r="B8426" s="271">
        <v>8425</v>
      </c>
      <c r="C8426" s="302">
        <v>129084651</v>
      </c>
      <c r="D8426" s="302" t="s">
        <v>407</v>
      </c>
      <c r="E8426" s="302">
        <v>826163434</v>
      </c>
      <c r="F8426" s="272" t="s">
        <v>3196</v>
      </c>
      <c r="G8426" s="302"/>
      <c r="N8426" s="302">
        <v>867307558</v>
      </c>
      <c r="O8426" s="322" t="s">
        <v>14827</v>
      </c>
      <c r="P8426" s="322"/>
      <c r="Q8426" s="322"/>
      <c r="R8426" s="272" t="s">
        <v>14828</v>
      </c>
      <c r="S8426" s="321" t="s">
        <v>14829</v>
      </c>
      <c r="T8426" s="302"/>
      <c r="U8426" s="302" t="s">
        <v>1188</v>
      </c>
      <c r="V8426" s="302">
        <v>1</v>
      </c>
      <c r="W8426" s="302">
        <v>110092955</v>
      </c>
      <c r="X8426" s="272" t="s">
        <v>14830</v>
      </c>
      <c r="Z8426" s="302" t="s">
        <v>1172</v>
      </c>
      <c r="AA8426" s="302" t="s">
        <v>1172</v>
      </c>
      <c r="AC8426" s="302"/>
      <c r="AD8426" s="272" t="s">
        <v>360</v>
      </c>
      <c r="AE8426" s="302" t="s">
        <v>1172</v>
      </c>
      <c r="AF8426" s="302"/>
      <c r="AG8426" s="319">
        <v>44952</v>
      </c>
      <c r="AH8426" s="319"/>
      <c r="AI8426" s="319"/>
      <c r="AJ8426" s="290" t="s">
        <v>5061</v>
      </c>
      <c r="AK8426" s="272" t="s">
        <v>14831</v>
      </c>
    </row>
    <row r="8427" spans="1:37" ht="17" x14ac:dyDescent="0.2">
      <c r="A8427" s="271">
        <f t="shared" si="131"/>
        <v>8426</v>
      </c>
      <c r="B8427" s="271">
        <v>8426</v>
      </c>
      <c r="C8427" s="302"/>
      <c r="D8427" s="302"/>
      <c r="G8427" s="302"/>
      <c r="N8427" s="302"/>
      <c r="S8427" s="302"/>
      <c r="T8427" s="302"/>
      <c r="U8427" s="302"/>
      <c r="V8427" s="302"/>
      <c r="W8427" s="302">
        <v>952212668</v>
      </c>
      <c r="X8427" s="272" t="s">
        <v>14832</v>
      </c>
      <c r="Z8427" s="302"/>
      <c r="AA8427" s="302"/>
      <c r="AC8427" s="302"/>
      <c r="AE8427" s="302"/>
      <c r="AF8427" s="302"/>
    </row>
    <row r="8428" spans="1:37" ht="17" x14ac:dyDescent="0.2">
      <c r="A8428" s="271">
        <f t="shared" si="131"/>
        <v>8427</v>
      </c>
      <c r="B8428" s="271">
        <v>8427</v>
      </c>
      <c r="C8428" s="302"/>
      <c r="D8428" s="302"/>
      <c r="E8428" s="302"/>
      <c r="G8428" s="302"/>
      <c r="N8428" s="302"/>
      <c r="S8428" s="302"/>
      <c r="T8428" s="302"/>
      <c r="U8428" s="302"/>
      <c r="V8428" s="302"/>
      <c r="W8428" s="302">
        <v>330461666</v>
      </c>
      <c r="X8428" s="272" t="s">
        <v>14833</v>
      </c>
      <c r="Z8428" s="302"/>
      <c r="AA8428" s="302"/>
      <c r="AB8428" s="302"/>
      <c r="AC8428" s="302"/>
      <c r="AE8428" s="302"/>
      <c r="AF8428" s="302"/>
      <c r="AG8428" s="319"/>
      <c r="AH8428" s="319"/>
      <c r="AI8428" s="319"/>
    </row>
    <row r="8429" spans="1:37" ht="85" x14ac:dyDescent="0.2">
      <c r="A8429" s="271">
        <f t="shared" si="131"/>
        <v>8428</v>
      </c>
      <c r="B8429" s="271">
        <v>8428</v>
      </c>
      <c r="C8429" s="302">
        <v>129084651</v>
      </c>
      <c r="D8429" s="302" t="s">
        <v>407</v>
      </c>
      <c r="E8429" s="302">
        <v>826163434</v>
      </c>
      <c r="F8429" s="272" t="s">
        <v>3196</v>
      </c>
      <c r="G8429" s="302"/>
      <c r="N8429" s="302">
        <v>191057574</v>
      </c>
      <c r="O8429" s="272" t="s">
        <v>14834</v>
      </c>
      <c r="R8429" s="272" t="s">
        <v>14835</v>
      </c>
      <c r="S8429" s="302" t="s">
        <v>14836</v>
      </c>
      <c r="T8429" s="302"/>
      <c r="U8429" s="302" t="s">
        <v>10148</v>
      </c>
      <c r="V8429" s="302">
        <v>6</v>
      </c>
      <c r="W8429" s="302"/>
      <c r="X8429" s="272" t="s">
        <v>10149</v>
      </c>
      <c r="Z8429" s="302" t="s">
        <v>1172</v>
      </c>
      <c r="AA8429" s="302" t="s">
        <v>1172</v>
      </c>
      <c r="AB8429" s="302"/>
      <c r="AC8429" s="302"/>
      <c r="AD8429" s="272" t="s">
        <v>360</v>
      </c>
      <c r="AE8429" s="302" t="s">
        <v>1172</v>
      </c>
      <c r="AF8429" s="302"/>
      <c r="AG8429" s="319">
        <v>44952</v>
      </c>
      <c r="AH8429" s="319"/>
      <c r="AI8429" s="319"/>
      <c r="AJ8429" s="290" t="s">
        <v>14837</v>
      </c>
      <c r="AK8429" s="272" t="s">
        <v>14831</v>
      </c>
    </row>
    <row r="8430" spans="1:37" ht="68" x14ac:dyDescent="0.2">
      <c r="A8430" s="271">
        <f t="shared" si="131"/>
        <v>8429</v>
      </c>
      <c r="B8430" s="271">
        <v>8429</v>
      </c>
      <c r="C8430" s="302">
        <v>129084651</v>
      </c>
      <c r="D8430" s="302" t="s">
        <v>407</v>
      </c>
      <c r="E8430" s="302">
        <v>826163434</v>
      </c>
      <c r="F8430" s="272" t="s">
        <v>3196</v>
      </c>
      <c r="G8430" s="302"/>
      <c r="N8430" s="302">
        <v>299417266</v>
      </c>
      <c r="O8430" s="272" t="s">
        <v>14838</v>
      </c>
      <c r="R8430" s="272" t="s">
        <v>14839</v>
      </c>
      <c r="S8430" s="302" t="s">
        <v>14840</v>
      </c>
      <c r="T8430" s="302"/>
      <c r="U8430" s="302" t="s">
        <v>10148</v>
      </c>
      <c r="V8430" s="302">
        <v>6</v>
      </c>
      <c r="W8430" s="302"/>
      <c r="X8430" s="272" t="s">
        <v>10149</v>
      </c>
      <c r="Z8430" s="302" t="s">
        <v>1172</v>
      </c>
      <c r="AA8430" s="302" t="s">
        <v>1172</v>
      </c>
      <c r="AB8430" s="302"/>
      <c r="AC8430" s="302"/>
      <c r="AD8430" s="272" t="s">
        <v>360</v>
      </c>
      <c r="AE8430" s="302" t="s">
        <v>1172</v>
      </c>
      <c r="AF8430" s="302"/>
      <c r="AG8430" s="319">
        <v>44952</v>
      </c>
      <c r="AH8430" s="319"/>
      <c r="AI8430" s="319"/>
      <c r="AJ8430" s="290" t="s">
        <v>14837</v>
      </c>
      <c r="AK8430" s="272" t="s">
        <v>14831</v>
      </c>
    </row>
    <row r="8431" spans="1:37" ht="60" x14ac:dyDescent="0.2">
      <c r="A8431" s="271">
        <f t="shared" si="131"/>
        <v>8430</v>
      </c>
      <c r="B8431" s="271">
        <v>8430</v>
      </c>
      <c r="C8431" s="302">
        <v>129084651</v>
      </c>
      <c r="D8431" s="302" t="s">
        <v>407</v>
      </c>
      <c r="E8431" s="302">
        <v>826163434</v>
      </c>
      <c r="F8431" s="272" t="s">
        <v>3196</v>
      </c>
      <c r="G8431" s="302"/>
      <c r="N8431" s="302">
        <v>689861450</v>
      </c>
      <c r="O8431" s="322" t="s">
        <v>14841</v>
      </c>
      <c r="P8431" s="322"/>
      <c r="Q8431" s="322"/>
      <c r="R8431" s="272" t="s">
        <v>14842</v>
      </c>
      <c r="S8431" s="321" t="s">
        <v>14843</v>
      </c>
      <c r="T8431" s="302"/>
      <c r="U8431" s="302" t="s">
        <v>10148</v>
      </c>
      <c r="V8431" s="302">
        <v>6</v>
      </c>
      <c r="W8431" s="302"/>
      <c r="X8431" s="272" t="s">
        <v>10149</v>
      </c>
      <c r="Z8431" s="302" t="s">
        <v>1172</v>
      </c>
      <c r="AA8431" s="302" t="s">
        <v>1172</v>
      </c>
      <c r="AB8431" s="302"/>
      <c r="AC8431" s="302"/>
      <c r="AD8431" s="272" t="s">
        <v>360</v>
      </c>
      <c r="AE8431" s="302" t="s">
        <v>1172</v>
      </c>
      <c r="AF8431" s="302"/>
      <c r="AG8431" s="319">
        <v>44952</v>
      </c>
      <c r="AH8431" s="319"/>
      <c r="AI8431" s="319"/>
      <c r="AJ8431" s="290" t="s">
        <v>14837</v>
      </c>
      <c r="AK8431" s="272" t="s">
        <v>14831</v>
      </c>
    </row>
    <row r="8432" spans="1:37" ht="119" x14ac:dyDescent="0.2">
      <c r="A8432" s="271">
        <f t="shared" si="131"/>
        <v>8431</v>
      </c>
      <c r="B8432" s="271">
        <v>8431</v>
      </c>
      <c r="C8432" s="302">
        <v>129084651</v>
      </c>
      <c r="D8432" s="302" t="s">
        <v>407</v>
      </c>
      <c r="E8432" s="272">
        <v>826163434</v>
      </c>
      <c r="F8432" s="272" t="s">
        <v>3196</v>
      </c>
      <c r="G8432" s="302">
        <v>487532606</v>
      </c>
      <c r="H8432" s="272" t="s">
        <v>14844</v>
      </c>
      <c r="K8432" s="272" t="s">
        <v>14845</v>
      </c>
      <c r="L8432" s="273" t="s">
        <v>1228</v>
      </c>
      <c r="N8432" s="302">
        <v>619765650</v>
      </c>
      <c r="O8432" s="272" t="s">
        <v>18480</v>
      </c>
      <c r="Q8432" s="272" t="s">
        <v>18479</v>
      </c>
      <c r="R8432" s="272" t="s">
        <v>18479</v>
      </c>
      <c r="S8432" s="302" t="s">
        <v>14846</v>
      </c>
      <c r="T8432" s="302"/>
      <c r="U8432" s="302" t="s">
        <v>1188</v>
      </c>
      <c r="V8432" s="302">
        <v>1</v>
      </c>
      <c r="W8432" s="302">
        <v>104430631</v>
      </c>
      <c r="X8432" s="272" t="s">
        <v>1658</v>
      </c>
      <c r="Z8432" s="302" t="s">
        <v>1172</v>
      </c>
      <c r="AA8432" s="302" t="s">
        <v>1172</v>
      </c>
      <c r="AB8432" s="302"/>
      <c r="AC8432" s="302"/>
      <c r="AD8432" s="272" t="s">
        <v>360</v>
      </c>
      <c r="AE8432" s="302" t="s">
        <v>1172</v>
      </c>
      <c r="AF8432" s="302"/>
      <c r="AG8432" s="275">
        <v>45029</v>
      </c>
      <c r="AJ8432" s="290" t="s">
        <v>14847</v>
      </c>
      <c r="AK8432" s="272" t="s">
        <v>15471</v>
      </c>
    </row>
    <row r="8433" spans="1:37" ht="17" x14ac:dyDescent="0.2">
      <c r="A8433" s="271">
        <f t="shared" si="131"/>
        <v>8432</v>
      </c>
      <c r="B8433" s="271">
        <v>8432</v>
      </c>
      <c r="C8433" s="302"/>
      <c r="D8433" s="302"/>
      <c r="E8433" s="302"/>
      <c r="G8433" s="302"/>
      <c r="N8433" s="302"/>
      <c r="S8433" s="302"/>
      <c r="T8433" s="302"/>
      <c r="U8433" s="302"/>
      <c r="V8433" s="302"/>
      <c r="W8433" s="302">
        <v>974230748</v>
      </c>
      <c r="X8433" s="272" t="s">
        <v>14849</v>
      </c>
      <c r="Z8433" s="302"/>
      <c r="AA8433" s="302"/>
      <c r="AB8433" s="302"/>
      <c r="AC8433" s="302"/>
      <c r="AD8433" s="302"/>
      <c r="AE8433" s="302"/>
      <c r="AF8433" s="302"/>
      <c r="AG8433" s="319"/>
      <c r="AH8433" s="319"/>
      <c r="AI8433" s="319"/>
    </row>
    <row r="8434" spans="1:37" ht="17" x14ac:dyDescent="0.2">
      <c r="A8434" s="271">
        <f t="shared" si="131"/>
        <v>8433</v>
      </c>
      <c r="B8434" s="271">
        <v>8433</v>
      </c>
      <c r="C8434" s="302"/>
      <c r="D8434" s="302"/>
      <c r="G8434" s="302"/>
      <c r="N8434" s="302"/>
      <c r="S8434" s="302"/>
      <c r="T8434" s="302"/>
      <c r="U8434" s="302"/>
      <c r="V8434" s="302"/>
      <c r="W8434" s="302">
        <v>936042740</v>
      </c>
      <c r="X8434" s="272" t="s">
        <v>14850</v>
      </c>
      <c r="Z8434" s="302"/>
      <c r="AA8434" s="302"/>
      <c r="AB8434" s="302"/>
      <c r="AC8434" s="302"/>
      <c r="AD8434" s="302"/>
      <c r="AE8434" s="302"/>
      <c r="AF8434" s="302"/>
    </row>
    <row r="8435" spans="1:37" ht="17" x14ac:dyDescent="0.2">
      <c r="A8435" s="271">
        <f t="shared" si="131"/>
        <v>8434</v>
      </c>
      <c r="B8435" s="271">
        <v>8434</v>
      </c>
      <c r="C8435" s="302"/>
      <c r="D8435" s="302"/>
      <c r="E8435" s="302"/>
      <c r="G8435" s="302"/>
      <c r="N8435" s="302"/>
      <c r="S8435" s="302"/>
      <c r="T8435" s="302"/>
      <c r="U8435" s="302"/>
      <c r="V8435" s="302"/>
      <c r="W8435" s="302">
        <v>731141335</v>
      </c>
      <c r="X8435" s="272" t="s">
        <v>14851</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G8436" s="302"/>
      <c r="N8436" s="302"/>
      <c r="S8436" s="302"/>
      <c r="T8436" s="302"/>
      <c r="U8436" s="302"/>
      <c r="V8436" s="302"/>
      <c r="W8436" s="302">
        <v>591670915</v>
      </c>
      <c r="X8436" s="272" t="s">
        <v>14852</v>
      </c>
      <c r="Z8436" s="302"/>
      <c r="AA8436" s="302"/>
      <c r="AB8436" s="302"/>
      <c r="AC8436" s="302"/>
      <c r="AD8436" s="302"/>
      <c r="AE8436" s="302"/>
      <c r="AF8436" s="302"/>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520755310</v>
      </c>
      <c r="O8437" s="272" t="s">
        <v>18478</v>
      </c>
      <c r="R8437" s="272" t="s">
        <v>14853</v>
      </c>
      <c r="S8437" s="302" t="s">
        <v>14854</v>
      </c>
      <c r="T8437" s="302"/>
      <c r="U8437" s="302" t="s">
        <v>1188</v>
      </c>
      <c r="V8437" s="302">
        <v>1</v>
      </c>
      <c r="W8437" s="302">
        <v>104430631</v>
      </c>
      <c r="X8437" s="272" t="s">
        <v>1658</v>
      </c>
      <c r="Z8437" s="302" t="s">
        <v>1172</v>
      </c>
      <c r="AA8437" s="302" t="s">
        <v>1172</v>
      </c>
      <c r="AB8437" s="302"/>
      <c r="AC8437" s="302"/>
      <c r="AD8437" s="30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c r="AK8438" s="323"/>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302">
        <v>826163434</v>
      </c>
      <c r="F8442" s="272" t="s">
        <v>3196</v>
      </c>
      <c r="G8442" s="302">
        <v>487532606</v>
      </c>
      <c r="H8442" s="272" t="s">
        <v>14844</v>
      </c>
      <c r="K8442" s="272" t="s">
        <v>14845</v>
      </c>
      <c r="N8442" s="302">
        <v>839329467</v>
      </c>
      <c r="O8442" s="272" t="s">
        <v>18477</v>
      </c>
      <c r="R8442" s="272" t="s">
        <v>14855</v>
      </c>
      <c r="S8442" s="302" t="s">
        <v>14856</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45029</v>
      </c>
      <c r="AH8442" s="319"/>
      <c r="AI8442" s="319"/>
      <c r="AJ8442" s="290" t="s">
        <v>14847</v>
      </c>
      <c r="AK8442" s="272" t="s">
        <v>15471</v>
      </c>
    </row>
    <row r="8443" spans="1:37" ht="17" x14ac:dyDescent="0.2">
      <c r="A8443" s="271">
        <f t="shared" si="131"/>
        <v>8442</v>
      </c>
      <c r="B8443" s="271">
        <v>8442</v>
      </c>
      <c r="C8443" s="302"/>
      <c r="D8443" s="302"/>
      <c r="G8443" s="302"/>
      <c r="N8443" s="302"/>
      <c r="S8443" s="302"/>
      <c r="T8443" s="302"/>
      <c r="U8443" s="302"/>
      <c r="V8443" s="302"/>
      <c r="W8443" s="302">
        <v>974230748</v>
      </c>
      <c r="X8443" s="272" t="s">
        <v>14849</v>
      </c>
      <c r="Z8443" s="302"/>
      <c r="AA8443" s="302"/>
      <c r="AB8443" s="302"/>
      <c r="AC8443" s="302"/>
      <c r="AD8443" s="302"/>
      <c r="AE8443" s="302"/>
      <c r="AF8443" s="302"/>
    </row>
    <row r="8444" spans="1:37" ht="17" x14ac:dyDescent="0.2">
      <c r="A8444" s="271">
        <f t="shared" si="131"/>
        <v>8443</v>
      </c>
      <c r="B8444" s="271">
        <v>8443</v>
      </c>
      <c r="C8444" s="302"/>
      <c r="D8444" s="302"/>
      <c r="E8444" s="302"/>
      <c r="G8444" s="302"/>
      <c r="N8444" s="302"/>
      <c r="S8444" s="302"/>
      <c r="T8444" s="302"/>
      <c r="U8444" s="302"/>
      <c r="V8444" s="302"/>
      <c r="W8444" s="302">
        <v>936042740</v>
      </c>
      <c r="X8444" s="272" t="s">
        <v>14850</v>
      </c>
      <c r="Z8444" s="302"/>
      <c r="AA8444" s="302"/>
      <c r="AB8444" s="302"/>
      <c r="AC8444" s="302"/>
      <c r="AD8444" s="302"/>
      <c r="AE8444" s="302"/>
      <c r="AF8444" s="302"/>
      <c r="AG8444" s="319"/>
      <c r="AH8444" s="319"/>
      <c r="AI8444" s="319"/>
    </row>
    <row r="8445" spans="1:37" ht="17" x14ac:dyDescent="0.2">
      <c r="A8445" s="271">
        <f t="shared" si="131"/>
        <v>8444</v>
      </c>
      <c r="B8445" s="271">
        <v>8444</v>
      </c>
      <c r="C8445" s="302"/>
      <c r="D8445" s="302"/>
      <c r="G8445" s="302"/>
      <c r="N8445" s="302"/>
      <c r="S8445" s="302"/>
      <c r="T8445" s="302"/>
      <c r="U8445" s="302"/>
      <c r="V8445" s="302"/>
      <c r="W8445" s="302">
        <v>731141335</v>
      </c>
      <c r="X8445" s="272" t="s">
        <v>14851</v>
      </c>
      <c r="Z8445" s="302"/>
      <c r="AA8445" s="302"/>
      <c r="AB8445" s="302"/>
      <c r="AC8445" s="302"/>
      <c r="AD8445" s="302"/>
      <c r="AE8445" s="302"/>
      <c r="AF8445" s="302"/>
    </row>
    <row r="8446" spans="1:37" ht="17" x14ac:dyDescent="0.2">
      <c r="A8446" s="271">
        <f t="shared" si="131"/>
        <v>8445</v>
      </c>
      <c r="B8446" s="271">
        <v>8445</v>
      </c>
      <c r="C8446" s="302"/>
      <c r="D8446" s="302"/>
      <c r="E8446" s="302"/>
      <c r="G8446" s="302"/>
      <c r="N8446" s="302"/>
      <c r="S8446" s="302"/>
      <c r="T8446" s="302"/>
      <c r="U8446" s="302"/>
      <c r="V8446" s="302"/>
      <c r="W8446" s="302">
        <v>591670915</v>
      </c>
      <c r="X8446" s="272" t="s">
        <v>14852</v>
      </c>
      <c r="Z8446" s="302"/>
      <c r="AA8446" s="302"/>
      <c r="AB8446" s="302"/>
      <c r="AC8446" s="302"/>
      <c r="AD8446" s="302"/>
      <c r="AE8446" s="302"/>
      <c r="AF8446" s="302"/>
      <c r="AG8446" s="319"/>
      <c r="AH8446" s="319"/>
      <c r="AI8446" s="319"/>
    </row>
    <row r="8447" spans="1:37" ht="85" x14ac:dyDescent="0.2">
      <c r="A8447" s="271">
        <f t="shared" si="131"/>
        <v>8446</v>
      </c>
      <c r="B8447" s="271">
        <v>8446</v>
      </c>
      <c r="C8447" s="302">
        <v>129084651</v>
      </c>
      <c r="D8447" s="302" t="s">
        <v>407</v>
      </c>
      <c r="E8447" s="272">
        <v>826163434</v>
      </c>
      <c r="F8447" s="272" t="s">
        <v>3196</v>
      </c>
      <c r="G8447" s="302"/>
      <c r="L8447" s="273" t="s">
        <v>1228</v>
      </c>
      <c r="M8447" s="274">
        <v>45323</v>
      </c>
      <c r="N8447" s="302">
        <v>380603392</v>
      </c>
      <c r="O8447" s="272" t="s">
        <v>14857</v>
      </c>
      <c r="Q8447" s="272" t="s">
        <v>14858</v>
      </c>
      <c r="R8447" s="272" t="s">
        <v>14859</v>
      </c>
      <c r="S8447" s="302" t="s">
        <v>14860</v>
      </c>
      <c r="T8447" s="302"/>
      <c r="U8447" s="302" t="s">
        <v>1188</v>
      </c>
      <c r="V8447" s="302">
        <v>1</v>
      </c>
      <c r="W8447" s="302">
        <v>104430631</v>
      </c>
      <c r="X8447" s="272" t="s">
        <v>1658</v>
      </c>
      <c r="Z8447" s="302" t="s">
        <v>1171</v>
      </c>
      <c r="AA8447" s="302" t="s">
        <v>1172</v>
      </c>
      <c r="AB8447" s="302"/>
      <c r="AC8447" s="302"/>
      <c r="AD8447" s="302" t="s">
        <v>360</v>
      </c>
      <c r="AE8447" s="302" t="s">
        <v>1172</v>
      </c>
      <c r="AF8447" s="302"/>
      <c r="AG8447" s="262">
        <v>45350</v>
      </c>
      <c r="AJ8447" s="290" t="s">
        <v>5047</v>
      </c>
      <c r="AK8447" s="478" t="s">
        <v>8044</v>
      </c>
    </row>
    <row r="8448" spans="1:37" ht="17" x14ac:dyDescent="0.2">
      <c r="A8448" s="271">
        <f t="shared" si="131"/>
        <v>8447</v>
      </c>
      <c r="B8448" s="271">
        <v>8447</v>
      </c>
      <c r="C8448" s="302"/>
      <c r="D8448" s="302"/>
      <c r="E8448" s="302"/>
      <c r="G8448" s="302"/>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85" x14ac:dyDescent="0.2">
      <c r="A8449" s="271">
        <f t="shared" si="131"/>
        <v>8448</v>
      </c>
      <c r="B8449" s="271">
        <v>8448</v>
      </c>
      <c r="C8449" s="302">
        <v>129084651</v>
      </c>
      <c r="D8449" s="302" t="s">
        <v>407</v>
      </c>
      <c r="E8449" s="272">
        <v>826163434</v>
      </c>
      <c r="F8449" s="272" t="s">
        <v>3196</v>
      </c>
      <c r="G8449" s="302"/>
      <c r="L8449" s="273" t="s">
        <v>1228</v>
      </c>
      <c r="M8449" s="274">
        <v>45323</v>
      </c>
      <c r="N8449" s="302">
        <v>112151599</v>
      </c>
      <c r="O8449" s="272" t="s">
        <v>14861</v>
      </c>
      <c r="Q8449" s="272" t="s">
        <v>14862</v>
      </c>
      <c r="R8449" s="272" t="s">
        <v>14863</v>
      </c>
      <c r="S8449" s="302" t="s">
        <v>14864</v>
      </c>
      <c r="T8449" s="302"/>
      <c r="U8449" s="302" t="s">
        <v>1188</v>
      </c>
      <c r="V8449" s="302">
        <v>1</v>
      </c>
      <c r="W8449" s="302">
        <v>104430631</v>
      </c>
      <c r="X8449" s="272" t="s">
        <v>1658</v>
      </c>
      <c r="Z8449" s="302" t="s">
        <v>1171</v>
      </c>
      <c r="AA8449" s="302" t="s">
        <v>1172</v>
      </c>
      <c r="AB8449" s="302"/>
      <c r="AC8449" s="302"/>
      <c r="AD8449" s="302" t="s">
        <v>360</v>
      </c>
      <c r="AE8449" s="302" t="s">
        <v>1172</v>
      </c>
      <c r="AF8449" s="302"/>
      <c r="AG8449" s="262">
        <v>45350</v>
      </c>
      <c r="AJ8449" s="290" t="s">
        <v>5047</v>
      </c>
      <c r="AK8449" s="478" t="s">
        <v>8044</v>
      </c>
    </row>
    <row r="8450" spans="1:37" ht="17" x14ac:dyDescent="0.2">
      <c r="A8450" s="271">
        <f t="shared" si="131"/>
        <v>8449</v>
      </c>
      <c r="B8450" s="271">
        <v>8449</v>
      </c>
      <c r="C8450" s="302"/>
      <c r="D8450" s="302"/>
      <c r="E8450" s="302"/>
      <c r="G8450" s="302"/>
      <c r="N8450" s="302"/>
      <c r="S8450" s="302"/>
      <c r="T8450" s="302"/>
      <c r="U8450" s="302"/>
      <c r="V8450" s="302"/>
      <c r="W8450" s="302">
        <v>353358909</v>
      </c>
      <c r="X8450" s="272" t="s">
        <v>1660</v>
      </c>
      <c r="Z8450" s="302"/>
      <c r="AA8450" s="302"/>
      <c r="AB8450" s="302"/>
      <c r="AC8450" s="302"/>
      <c r="AD8450" s="302"/>
      <c r="AE8450" s="302"/>
      <c r="AF8450" s="302"/>
      <c r="AG8450" s="319"/>
      <c r="AH8450" s="319"/>
      <c r="AI8450" s="319"/>
    </row>
    <row r="8451" spans="1:37" ht="153" x14ac:dyDescent="0.2">
      <c r="A8451" s="271">
        <f t="shared" si="131"/>
        <v>8450</v>
      </c>
      <c r="B8451" s="271">
        <v>8450</v>
      </c>
      <c r="C8451" s="302">
        <v>129084651</v>
      </c>
      <c r="D8451" s="302" t="s">
        <v>407</v>
      </c>
      <c r="E8451" s="302">
        <v>826163434</v>
      </c>
      <c r="F8451" s="272" t="s">
        <v>3196</v>
      </c>
      <c r="G8451" s="302"/>
      <c r="L8451" s="273" t="s">
        <v>1228</v>
      </c>
      <c r="M8451" s="274">
        <v>45323</v>
      </c>
      <c r="N8451" s="302">
        <v>644459734</v>
      </c>
      <c r="O8451" s="272" t="s">
        <v>14865</v>
      </c>
      <c r="Q8451" s="272" t="s">
        <v>14866</v>
      </c>
      <c r="R8451" s="272" t="s">
        <v>14867</v>
      </c>
      <c r="S8451" s="302" t="s">
        <v>14868</v>
      </c>
      <c r="T8451" s="302"/>
      <c r="U8451" s="302" t="s">
        <v>6</v>
      </c>
      <c r="V8451" s="302">
        <v>8</v>
      </c>
      <c r="W8451" s="302"/>
      <c r="X8451" s="272" t="s">
        <v>14869</v>
      </c>
      <c r="Z8451" s="302" t="s">
        <v>1171</v>
      </c>
      <c r="AA8451" s="302" t="s">
        <v>1172</v>
      </c>
      <c r="AB8451" s="302"/>
      <c r="AC8451" s="302"/>
      <c r="AD8451" s="302" t="s">
        <v>360</v>
      </c>
      <c r="AE8451" s="302" t="s">
        <v>1172</v>
      </c>
      <c r="AF8451" s="302"/>
      <c r="AG8451" s="262">
        <v>45350</v>
      </c>
      <c r="AH8451" s="319"/>
      <c r="AI8451" s="319"/>
      <c r="AJ8451" s="290" t="s">
        <v>14837</v>
      </c>
      <c r="AK8451" s="478" t="s">
        <v>8044</v>
      </c>
    </row>
    <row r="8452" spans="1:37" ht="51" x14ac:dyDescent="0.2">
      <c r="A8452" s="271">
        <f t="shared" ref="A8452:A8515" si="132">A8451+1</f>
        <v>8451</v>
      </c>
      <c r="B8452" s="271">
        <v>8451</v>
      </c>
      <c r="C8452" s="302">
        <v>129084651</v>
      </c>
      <c r="D8452" s="302" t="s">
        <v>407</v>
      </c>
      <c r="E8452" s="272">
        <v>826163434</v>
      </c>
      <c r="F8452" s="272" t="s">
        <v>3196</v>
      </c>
      <c r="G8452" s="302"/>
      <c r="N8452" s="302">
        <v>518916981</v>
      </c>
      <c r="O8452" s="272" t="s">
        <v>14870</v>
      </c>
      <c r="R8452" s="272" t="s">
        <v>14871</v>
      </c>
      <c r="S8452" s="302" t="s">
        <v>14872</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275">
        <v>44902</v>
      </c>
      <c r="AJ8452" s="290" t="s">
        <v>5061</v>
      </c>
      <c r="AK8452" s="272" t="s">
        <v>15472</v>
      </c>
    </row>
    <row r="8453" spans="1:37" ht="17" x14ac:dyDescent="0.2">
      <c r="A8453" s="271">
        <f t="shared" si="132"/>
        <v>8452</v>
      </c>
      <c r="B8453" s="271">
        <v>8452</v>
      </c>
      <c r="C8453" s="302"/>
      <c r="D8453" s="302"/>
      <c r="G8453" s="302"/>
      <c r="N8453" s="302"/>
      <c r="S8453" s="302"/>
      <c r="T8453" s="302"/>
      <c r="U8453" s="302"/>
      <c r="V8453" s="302"/>
      <c r="W8453" s="302">
        <v>353358909</v>
      </c>
      <c r="X8453" s="272" t="s">
        <v>1660</v>
      </c>
      <c r="Z8453" s="302"/>
      <c r="AA8453" s="302"/>
      <c r="AB8453" s="302"/>
      <c r="AC8453" s="302"/>
      <c r="AD8453" s="302"/>
      <c r="AE8453" s="302"/>
      <c r="AF8453" s="302"/>
    </row>
    <row r="8454" spans="1:37" ht="51" x14ac:dyDescent="0.2">
      <c r="A8454" s="271">
        <f t="shared" si="132"/>
        <v>8453</v>
      </c>
      <c r="B8454" s="271">
        <v>8453</v>
      </c>
      <c r="C8454" s="302">
        <v>129084651</v>
      </c>
      <c r="D8454" s="302" t="s">
        <v>407</v>
      </c>
      <c r="E8454" s="272">
        <v>826163434</v>
      </c>
      <c r="F8454" s="272" t="s">
        <v>3196</v>
      </c>
      <c r="G8454" s="302"/>
      <c r="N8454" s="302">
        <v>234714655</v>
      </c>
      <c r="O8454" s="272" t="s">
        <v>14874</v>
      </c>
      <c r="R8454" s="272" t="s">
        <v>14875</v>
      </c>
      <c r="S8454" s="302" t="s">
        <v>14876</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x14ac:dyDescent="0.2">
      <c r="A8455" s="271">
        <f t="shared" si="132"/>
        <v>8454</v>
      </c>
      <c r="B8455" s="271">
        <v>8454</v>
      </c>
      <c r="C8455" s="302"/>
      <c r="D8455" s="302"/>
      <c r="G8455" s="302"/>
      <c r="N8455" s="302"/>
      <c r="S8455" s="302"/>
      <c r="T8455" s="302"/>
      <c r="U8455" s="302"/>
      <c r="V8455" s="302"/>
      <c r="W8455" s="302">
        <v>353358909</v>
      </c>
      <c r="X8455" s="317" t="s">
        <v>1660</v>
      </c>
      <c r="Y8455" s="317"/>
      <c r="Z8455" s="302"/>
      <c r="AA8455" s="302"/>
      <c r="AB8455" s="302"/>
      <c r="AC8455" s="302"/>
      <c r="AD8455" s="302"/>
      <c r="AE8455" s="302"/>
      <c r="AF8455" s="302"/>
    </row>
    <row r="8456" spans="1:37" ht="51" x14ac:dyDescent="0.2">
      <c r="A8456" s="271">
        <f t="shared" si="132"/>
        <v>8455</v>
      </c>
      <c r="B8456" s="271">
        <v>8455</v>
      </c>
      <c r="C8456" s="302">
        <v>129084651</v>
      </c>
      <c r="D8456" s="302" t="s">
        <v>407</v>
      </c>
      <c r="E8456" s="302">
        <v>826163434</v>
      </c>
      <c r="F8456" s="272" t="s">
        <v>3196</v>
      </c>
      <c r="G8456" s="302"/>
      <c r="N8456" s="302">
        <v>798452445</v>
      </c>
      <c r="O8456" s="272" t="s">
        <v>14877</v>
      </c>
      <c r="R8456" s="272" t="s">
        <v>14878</v>
      </c>
      <c r="S8456" s="302" t="s">
        <v>14879</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319">
        <v>44902</v>
      </c>
      <c r="AH8456" s="319"/>
      <c r="AI8456" s="319"/>
      <c r="AJ8456" s="290" t="s">
        <v>5061</v>
      </c>
      <c r="AK8456" s="272" t="s">
        <v>15472</v>
      </c>
    </row>
    <row r="8457" spans="1:37" ht="17" x14ac:dyDescent="0.2">
      <c r="A8457" s="271">
        <f t="shared" si="132"/>
        <v>8456</v>
      </c>
      <c r="B8457" s="271">
        <v>8456</v>
      </c>
      <c r="C8457" s="302"/>
      <c r="D8457" s="302"/>
      <c r="E8457" s="302"/>
      <c r="G8457" s="302"/>
      <c r="N8457" s="302"/>
      <c r="S8457" s="302"/>
      <c r="T8457" s="302"/>
      <c r="U8457" s="302"/>
      <c r="V8457" s="302"/>
      <c r="W8457" s="302">
        <v>353358909</v>
      </c>
      <c r="X8457" s="272" t="s">
        <v>1660</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272">
        <v>826163434</v>
      </c>
      <c r="F8458" s="272" t="s">
        <v>3196</v>
      </c>
      <c r="G8458" s="302"/>
      <c r="N8458" s="302">
        <v>563539159</v>
      </c>
      <c r="O8458" s="272" t="s">
        <v>14880</v>
      </c>
      <c r="R8458" s="272" t="s">
        <v>14881</v>
      </c>
      <c r="S8458" s="302" t="s">
        <v>14882</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136" x14ac:dyDescent="0.2">
      <c r="A8460" s="271">
        <f t="shared" si="132"/>
        <v>8459</v>
      </c>
      <c r="B8460" s="271">
        <v>8459</v>
      </c>
      <c r="C8460" s="302">
        <v>129084651</v>
      </c>
      <c r="D8460" s="302" t="s">
        <v>407</v>
      </c>
      <c r="E8460" s="272">
        <v>826163434</v>
      </c>
      <c r="F8460" s="272" t="s">
        <v>3196</v>
      </c>
      <c r="G8460" s="302"/>
      <c r="N8460" s="302">
        <v>875535246</v>
      </c>
      <c r="O8460" s="272" t="s">
        <v>14883</v>
      </c>
      <c r="R8460" s="272" t="s">
        <v>14884</v>
      </c>
      <c r="S8460" s="302" t="s">
        <v>14885</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275">
        <v>44902</v>
      </c>
      <c r="AJ8460" s="290" t="s">
        <v>5061</v>
      </c>
      <c r="AK8460" s="272" t="s">
        <v>15473</v>
      </c>
    </row>
    <row r="8461" spans="1:37" x14ac:dyDescent="0.2">
      <c r="A8461" s="271">
        <f t="shared" si="132"/>
        <v>8460</v>
      </c>
      <c r="B8461" s="271">
        <v>8460</v>
      </c>
      <c r="C8461" s="302"/>
      <c r="D8461" s="302"/>
      <c r="E8461" s="302"/>
      <c r="G8461" s="302"/>
      <c r="N8461" s="302"/>
      <c r="S8461" s="302"/>
      <c r="T8461" s="302"/>
      <c r="U8461" s="302"/>
      <c r="V8461" s="302"/>
      <c r="W8461" s="302">
        <v>353358909</v>
      </c>
      <c r="X8461" s="317" t="s">
        <v>1660</v>
      </c>
      <c r="Y8461" s="317"/>
      <c r="Z8461" s="302"/>
      <c r="AA8461" s="302"/>
      <c r="AB8461" s="302"/>
      <c r="AC8461" s="302"/>
      <c r="AD8461" s="302"/>
      <c r="AE8461" s="302"/>
      <c r="AF8461" s="302"/>
      <c r="AG8461" s="319"/>
      <c r="AH8461" s="319"/>
      <c r="AI8461" s="319"/>
    </row>
    <row r="8462" spans="1:37" ht="153" x14ac:dyDescent="0.2">
      <c r="A8462" s="271">
        <f t="shared" si="132"/>
        <v>8461</v>
      </c>
      <c r="B8462" s="271">
        <v>8461</v>
      </c>
      <c r="C8462" s="302">
        <v>129084651</v>
      </c>
      <c r="D8462" s="302" t="s">
        <v>407</v>
      </c>
      <c r="E8462" s="272">
        <v>826163434</v>
      </c>
      <c r="F8462" s="272" t="s">
        <v>3196</v>
      </c>
      <c r="G8462" s="302"/>
      <c r="N8462" s="302">
        <v>130311122</v>
      </c>
      <c r="O8462" s="272" t="s">
        <v>14886</v>
      </c>
      <c r="R8462" s="272" t="s">
        <v>14887</v>
      </c>
      <c r="S8462" s="302" t="s">
        <v>14888</v>
      </c>
      <c r="T8462" s="302"/>
      <c r="U8462" s="302" t="s">
        <v>1188</v>
      </c>
      <c r="V8462" s="302">
        <v>1</v>
      </c>
      <c r="W8462" s="302">
        <v>104430631</v>
      </c>
      <c r="X8462" s="272" t="s">
        <v>1658</v>
      </c>
      <c r="Z8462" s="302" t="s">
        <v>1172</v>
      </c>
      <c r="AA8462" s="302" t="s">
        <v>1172</v>
      </c>
      <c r="AB8462" s="302"/>
      <c r="AC8462" s="302"/>
      <c r="AD8462" s="302" t="s">
        <v>360</v>
      </c>
      <c r="AE8462" s="302" t="s">
        <v>1172</v>
      </c>
      <c r="AF8462" s="302"/>
      <c r="AG8462" s="275">
        <v>44902</v>
      </c>
      <c r="AJ8462" s="290" t="s">
        <v>5061</v>
      </c>
      <c r="AK8462" s="272" t="s">
        <v>15472</v>
      </c>
    </row>
    <row r="8463" spans="1:37" ht="17" x14ac:dyDescent="0.2">
      <c r="A8463" s="271">
        <f t="shared" si="132"/>
        <v>8462</v>
      </c>
      <c r="B8463" s="271">
        <v>8462</v>
      </c>
      <c r="C8463" s="302"/>
      <c r="D8463" s="302"/>
      <c r="E8463" s="302"/>
      <c r="G8463" s="302"/>
      <c r="N8463" s="302"/>
      <c r="S8463" s="302"/>
      <c r="T8463" s="302"/>
      <c r="U8463" s="302"/>
      <c r="V8463" s="302"/>
      <c r="W8463" s="302">
        <v>353358909</v>
      </c>
      <c r="X8463" s="272" t="s">
        <v>1660</v>
      </c>
      <c r="Z8463" s="302"/>
      <c r="AA8463" s="302"/>
      <c r="AB8463" s="302"/>
      <c r="AC8463" s="302"/>
      <c r="AD8463" s="302"/>
      <c r="AE8463" s="302"/>
      <c r="AF8463" s="302"/>
      <c r="AG8463" s="319"/>
      <c r="AH8463" s="319"/>
      <c r="AI8463" s="319"/>
    </row>
    <row r="8464" spans="1:37" ht="34" x14ac:dyDescent="0.2">
      <c r="A8464" s="271">
        <f t="shared" si="132"/>
        <v>8463</v>
      </c>
      <c r="B8464" s="271">
        <v>8463</v>
      </c>
      <c r="C8464" s="302">
        <v>129084651</v>
      </c>
      <c r="D8464" s="302" t="s">
        <v>407</v>
      </c>
      <c r="E8464" s="302">
        <v>826163434</v>
      </c>
      <c r="F8464" s="272" t="s">
        <v>3196</v>
      </c>
      <c r="G8464" s="302"/>
      <c r="L8464" s="468" t="s">
        <v>1702</v>
      </c>
      <c r="M8464" s="274">
        <v>45112</v>
      </c>
      <c r="N8464" s="302">
        <v>494226443</v>
      </c>
      <c r="O8464" s="467" t="s">
        <v>14889</v>
      </c>
      <c r="P8464" s="467"/>
      <c r="Q8464" s="467"/>
      <c r="R8464" s="272" t="s">
        <v>14890</v>
      </c>
      <c r="S8464" s="479" t="s">
        <v>14891</v>
      </c>
      <c r="T8464" s="302"/>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5061</v>
      </c>
      <c r="AK8464" s="272" t="s">
        <v>15474</v>
      </c>
    </row>
    <row r="8465" spans="1:37" ht="17" x14ac:dyDescent="0.2">
      <c r="A8465" s="271">
        <f t="shared" si="132"/>
        <v>8464</v>
      </c>
      <c r="B8465" s="271">
        <v>8464</v>
      </c>
      <c r="C8465" s="302"/>
      <c r="D8465" s="302"/>
      <c r="E8465" s="302"/>
      <c r="G8465" s="302"/>
      <c r="L8465" s="273" t="s">
        <v>1702</v>
      </c>
      <c r="M8465" s="274">
        <v>45112</v>
      </c>
      <c r="N8465" s="302"/>
      <c r="S8465" s="302"/>
      <c r="T8465" s="302"/>
      <c r="U8465" s="302"/>
      <c r="V8465" s="302"/>
      <c r="W8465" s="302">
        <v>353358909</v>
      </c>
      <c r="X8465" s="272" t="s">
        <v>1660</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468" t="s">
        <v>1702</v>
      </c>
      <c r="M8466" s="274">
        <v>45112</v>
      </c>
      <c r="N8466" s="302"/>
      <c r="O8466" s="467"/>
      <c r="P8466" s="467"/>
      <c r="S8466" s="479"/>
      <c r="T8466" s="302"/>
      <c r="U8466" s="302"/>
      <c r="V8466" s="302"/>
      <c r="W8466" s="302">
        <v>178420302</v>
      </c>
      <c r="X8466" s="272" t="s">
        <v>1248</v>
      </c>
      <c r="Z8466" s="302"/>
      <c r="AA8466" s="302"/>
      <c r="AB8466" s="302"/>
      <c r="AC8466" s="302"/>
      <c r="AD8466" s="302"/>
      <c r="AE8466" s="302"/>
      <c r="AF8466" s="302"/>
      <c r="AG8466" s="319"/>
      <c r="AH8466" s="319"/>
      <c r="AI8466" s="319"/>
    </row>
    <row r="8467" spans="1:37" ht="34" x14ac:dyDescent="0.2">
      <c r="A8467" s="271">
        <f t="shared" si="132"/>
        <v>8466</v>
      </c>
      <c r="B8467" s="271">
        <v>8466</v>
      </c>
      <c r="C8467" s="302">
        <v>129084651</v>
      </c>
      <c r="D8467" s="302" t="s">
        <v>407</v>
      </c>
      <c r="E8467" s="272">
        <v>826163434</v>
      </c>
      <c r="F8467" s="272" t="s">
        <v>3196</v>
      </c>
      <c r="G8467" s="302"/>
      <c r="L8467" s="273" t="s">
        <v>1702</v>
      </c>
      <c r="M8467" s="274">
        <v>45112</v>
      </c>
      <c r="N8467" s="302">
        <v>860011428</v>
      </c>
      <c r="O8467" s="272" t="s">
        <v>14893</v>
      </c>
      <c r="R8467" s="272" t="s">
        <v>14894</v>
      </c>
      <c r="S8467" s="302" t="s">
        <v>14895</v>
      </c>
      <c r="T8467" s="302"/>
      <c r="U8467" s="302" t="s">
        <v>1188</v>
      </c>
      <c r="V8467" s="302">
        <v>2</v>
      </c>
      <c r="W8467" s="302"/>
      <c r="X8467" s="272" t="s">
        <v>1170</v>
      </c>
      <c r="Z8467" s="302" t="s">
        <v>1172</v>
      </c>
      <c r="AA8467" s="302" t="s">
        <v>1172</v>
      </c>
      <c r="AB8467" s="302"/>
      <c r="AC8467" s="302"/>
      <c r="AD8467" s="302" t="s">
        <v>360</v>
      </c>
      <c r="AE8467" s="302" t="s">
        <v>1172</v>
      </c>
      <c r="AF8467" s="302"/>
      <c r="AG8467" s="275">
        <v>44980</v>
      </c>
      <c r="AJ8467" s="290" t="s">
        <v>14896</v>
      </c>
      <c r="AK8467" s="272" t="s">
        <v>15474</v>
      </c>
    </row>
    <row r="8468" spans="1:37" ht="85" x14ac:dyDescent="0.2">
      <c r="A8468" s="271">
        <f t="shared" si="132"/>
        <v>8467</v>
      </c>
      <c r="B8468" s="271">
        <v>8467</v>
      </c>
      <c r="C8468" s="302">
        <v>129084651</v>
      </c>
      <c r="D8468" s="302" t="s">
        <v>407</v>
      </c>
      <c r="E8468" s="302">
        <v>826163434</v>
      </c>
      <c r="F8468" s="272" t="s">
        <v>3196</v>
      </c>
      <c r="G8468" s="302">
        <v>980800222</v>
      </c>
      <c r="H8468" s="272" t="s">
        <v>14897</v>
      </c>
      <c r="K8468" s="272" t="s">
        <v>14898</v>
      </c>
      <c r="L8468" s="468" t="s">
        <v>1702</v>
      </c>
      <c r="M8468" s="274">
        <v>45112</v>
      </c>
      <c r="N8468" s="302">
        <v>173502329</v>
      </c>
      <c r="O8468" s="467" t="s">
        <v>14899</v>
      </c>
      <c r="P8468" s="467"/>
      <c r="R8468" s="272" t="s">
        <v>14900</v>
      </c>
      <c r="S8468" s="479" t="s">
        <v>14901</v>
      </c>
      <c r="T8468" s="302"/>
      <c r="U8468" s="302" t="s">
        <v>1188</v>
      </c>
      <c r="V8468" s="302">
        <v>2</v>
      </c>
      <c r="W8468" s="302"/>
      <c r="X8468" s="272" t="s">
        <v>1170</v>
      </c>
      <c r="Z8468" s="302" t="s">
        <v>1171</v>
      </c>
      <c r="AA8468" s="302" t="s">
        <v>1172</v>
      </c>
      <c r="AB8468" s="302"/>
      <c r="AC8468" s="302"/>
      <c r="AD8468" s="302" t="s">
        <v>360</v>
      </c>
      <c r="AE8468" s="302" t="s">
        <v>1172</v>
      </c>
      <c r="AF8468" s="302"/>
      <c r="AG8468" s="319">
        <v>44980</v>
      </c>
      <c r="AH8468" s="319"/>
      <c r="AI8468" s="319"/>
      <c r="AJ8468" s="290" t="s">
        <v>14902</v>
      </c>
      <c r="AK8468" s="272" t="s">
        <v>15474</v>
      </c>
    </row>
    <row r="8469" spans="1:37" ht="85" x14ac:dyDescent="0.2">
      <c r="A8469" s="271">
        <f t="shared" si="132"/>
        <v>8468</v>
      </c>
      <c r="B8469" s="271">
        <v>8468</v>
      </c>
      <c r="C8469" s="302">
        <v>129084651</v>
      </c>
      <c r="D8469" s="302" t="s">
        <v>407</v>
      </c>
      <c r="E8469" s="272">
        <v>826163434</v>
      </c>
      <c r="F8469" s="272" t="s">
        <v>3196</v>
      </c>
      <c r="G8469" s="302">
        <v>980800222</v>
      </c>
      <c r="H8469" s="272" t="s">
        <v>14897</v>
      </c>
      <c r="K8469" s="272" t="s">
        <v>14898</v>
      </c>
      <c r="L8469" s="273" t="s">
        <v>1702</v>
      </c>
      <c r="M8469" s="274">
        <v>45112</v>
      </c>
      <c r="N8469" s="302">
        <v>366972678</v>
      </c>
      <c r="O8469" s="272" t="s">
        <v>14903</v>
      </c>
      <c r="R8469" s="272" t="s">
        <v>14904</v>
      </c>
      <c r="S8469" s="302" t="s">
        <v>14905</v>
      </c>
      <c r="T8469" s="302"/>
      <c r="U8469" s="302" t="s">
        <v>1188</v>
      </c>
      <c r="V8469" s="302">
        <v>4</v>
      </c>
      <c r="W8469" s="302"/>
      <c r="X8469" s="272" t="s">
        <v>1170</v>
      </c>
      <c r="Z8469" s="302" t="s">
        <v>1171</v>
      </c>
      <c r="AA8469" s="302" t="s">
        <v>1172</v>
      </c>
      <c r="AB8469" s="302"/>
      <c r="AC8469" s="302"/>
      <c r="AD8469" s="302" t="s">
        <v>360</v>
      </c>
      <c r="AE8469" s="302" t="s">
        <v>1172</v>
      </c>
      <c r="AF8469" s="302"/>
      <c r="AG8469" s="275">
        <v>44980</v>
      </c>
      <c r="AJ8469" s="290" t="s">
        <v>14902</v>
      </c>
      <c r="AK8469" s="272" t="s">
        <v>15474</v>
      </c>
    </row>
    <row r="8470" spans="1:37" ht="51" x14ac:dyDescent="0.2">
      <c r="A8470" s="271">
        <f t="shared" si="132"/>
        <v>8469</v>
      </c>
      <c r="B8470" s="271">
        <v>8469</v>
      </c>
      <c r="C8470" s="302">
        <v>129084651</v>
      </c>
      <c r="D8470" s="302" t="s">
        <v>407</v>
      </c>
      <c r="E8470" s="302">
        <v>826163434</v>
      </c>
      <c r="F8470" s="272" t="s">
        <v>3196</v>
      </c>
      <c r="G8470" s="302"/>
      <c r="L8470" s="273" t="s">
        <v>1702</v>
      </c>
      <c r="M8470" s="274">
        <v>45112</v>
      </c>
      <c r="N8470" s="302">
        <v>366980310</v>
      </c>
      <c r="O8470" s="272" t="s">
        <v>14906</v>
      </c>
      <c r="R8470" s="272" t="s">
        <v>14907</v>
      </c>
      <c r="S8470" s="302" t="s">
        <v>14908</v>
      </c>
      <c r="T8470" s="302"/>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7388</v>
      </c>
      <c r="AK8470" s="272" t="s">
        <v>15474</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178420302</v>
      </c>
      <c r="X8472" s="272" t="s">
        <v>1248</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498462481</v>
      </c>
      <c r="O8473" s="272" t="s">
        <v>14910</v>
      </c>
      <c r="R8473" s="272" t="s">
        <v>14911</v>
      </c>
      <c r="S8473" s="302" t="s">
        <v>14912</v>
      </c>
      <c r="T8473" s="302"/>
      <c r="U8473" s="302" t="s">
        <v>1188</v>
      </c>
      <c r="V8473" s="302">
        <v>1</v>
      </c>
      <c r="W8473" s="302">
        <v>104430631</v>
      </c>
      <c r="X8473" s="272" t="s">
        <v>1658</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353358909</v>
      </c>
      <c r="X8474" s="272" t="s">
        <v>1660</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3196</v>
      </c>
      <c r="G8475" s="302"/>
      <c r="K8475" s="324"/>
      <c r="L8475" s="273" t="s">
        <v>1702</v>
      </c>
      <c r="M8475" s="274">
        <v>45112</v>
      </c>
      <c r="N8475" s="302">
        <v>694503437</v>
      </c>
      <c r="O8475" s="272" t="s">
        <v>14913</v>
      </c>
      <c r="R8475" s="272" t="s">
        <v>14914</v>
      </c>
      <c r="S8475" s="302" t="s">
        <v>14915</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275">
        <v>44980</v>
      </c>
      <c r="AJ8475" s="290" t="s">
        <v>7388</v>
      </c>
      <c r="AK8475" s="272" t="s">
        <v>15474</v>
      </c>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353358909</v>
      </c>
      <c r="X8476" s="272" t="s">
        <v>1660</v>
      </c>
      <c r="Z8476" s="302"/>
      <c r="AA8476" s="302"/>
      <c r="AB8476" s="302"/>
      <c r="AC8476" s="302"/>
      <c r="AD8476" s="302"/>
      <c r="AE8476" s="302"/>
      <c r="AF8476" s="302"/>
      <c r="AG8476" s="319"/>
      <c r="AH8476" s="319"/>
      <c r="AI8476" s="319"/>
    </row>
    <row r="8477" spans="1:37" ht="102" x14ac:dyDescent="0.2">
      <c r="A8477" s="271">
        <f t="shared" si="132"/>
        <v>8476</v>
      </c>
      <c r="B8477" s="271">
        <v>8476</v>
      </c>
      <c r="C8477" s="302">
        <v>129084651</v>
      </c>
      <c r="D8477" s="302" t="s">
        <v>407</v>
      </c>
      <c r="E8477" s="272">
        <v>826163434</v>
      </c>
      <c r="F8477" s="272" t="s">
        <v>3196</v>
      </c>
      <c r="G8477" s="302"/>
      <c r="K8477" s="324"/>
      <c r="L8477" s="273" t="s">
        <v>1702</v>
      </c>
      <c r="M8477" s="274">
        <v>45112</v>
      </c>
      <c r="N8477" s="302">
        <v>451163824</v>
      </c>
      <c r="O8477" s="272" t="s">
        <v>14916</v>
      </c>
      <c r="R8477" s="272" t="s">
        <v>14917</v>
      </c>
      <c r="S8477" s="302" t="s">
        <v>14918</v>
      </c>
      <c r="T8477" s="302"/>
      <c r="U8477" s="302" t="s">
        <v>1188</v>
      </c>
      <c r="V8477" s="302">
        <v>1</v>
      </c>
      <c r="W8477" s="302">
        <v>111520945</v>
      </c>
      <c r="X8477" s="272" t="s">
        <v>14919</v>
      </c>
      <c r="Z8477" s="302" t="s">
        <v>1172</v>
      </c>
      <c r="AA8477" s="302" t="s">
        <v>1172</v>
      </c>
      <c r="AB8477" s="302"/>
      <c r="AC8477" s="302"/>
      <c r="AD8477" s="302" t="s">
        <v>360</v>
      </c>
      <c r="AE8477" s="302" t="s">
        <v>1172</v>
      </c>
      <c r="AF8477" s="302"/>
      <c r="AG8477" s="275">
        <v>44980</v>
      </c>
      <c r="AJ8477" s="290" t="s">
        <v>7388</v>
      </c>
      <c r="AK8477" s="272" t="s">
        <v>15474</v>
      </c>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548628123</v>
      </c>
      <c r="X8478" s="272" t="s">
        <v>6466</v>
      </c>
      <c r="Z8478" s="302"/>
      <c r="AA8478" s="302"/>
      <c r="AB8478" s="302"/>
      <c r="AC8478" s="302"/>
      <c r="AD8478" s="302"/>
      <c r="AE8478" s="302"/>
      <c r="AF8478" s="302"/>
      <c r="AG8478" s="319"/>
      <c r="AH8478" s="319"/>
      <c r="AI8478" s="319"/>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567908725</v>
      </c>
      <c r="X8479" s="272" t="s">
        <v>14920</v>
      </c>
      <c r="Z8479" s="302"/>
      <c r="AA8479" s="302"/>
      <c r="AB8479" s="302"/>
      <c r="AC8479" s="302"/>
      <c r="AD8479" s="302"/>
      <c r="AE8479" s="302"/>
      <c r="AF8479" s="302"/>
    </row>
    <row r="8480" spans="1:37" ht="17" x14ac:dyDescent="0.2">
      <c r="A8480" s="271">
        <f t="shared" si="132"/>
        <v>8479</v>
      </c>
      <c r="B8480" s="271">
        <v>8479</v>
      </c>
      <c r="C8480" s="302"/>
      <c r="D8480" s="302"/>
      <c r="E8480" s="302"/>
      <c r="G8480" s="302"/>
      <c r="L8480" s="273" t="s">
        <v>1702</v>
      </c>
      <c r="M8480" s="274">
        <v>45112</v>
      </c>
      <c r="N8480" s="302"/>
      <c r="S8480" s="302"/>
      <c r="T8480" s="302"/>
      <c r="U8480" s="302"/>
      <c r="V8480" s="302"/>
      <c r="W8480" s="302">
        <v>760969884</v>
      </c>
      <c r="X8480" s="272" t="s">
        <v>14921</v>
      </c>
      <c r="Z8480" s="302"/>
      <c r="AA8480" s="302"/>
      <c r="AB8480" s="302"/>
      <c r="AC8480" s="302"/>
      <c r="AD8480" s="302"/>
      <c r="AE8480" s="302"/>
      <c r="AF8480" s="302"/>
      <c r="AG8480" s="319"/>
      <c r="AH8480" s="319"/>
      <c r="AI8480" s="319"/>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464631026</v>
      </c>
      <c r="X8481" s="272" t="s">
        <v>14922</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14923</v>
      </c>
      <c r="K8482" s="272" t="s">
        <v>14924</v>
      </c>
      <c r="L8482" s="273" t="s">
        <v>1702</v>
      </c>
      <c r="M8482" s="274">
        <v>45112</v>
      </c>
      <c r="N8482" s="302">
        <v>406943303</v>
      </c>
      <c r="O8482" s="272" t="s">
        <v>14820</v>
      </c>
      <c r="R8482" s="272" t="s">
        <v>14820</v>
      </c>
      <c r="S8482" s="302" t="s">
        <v>14925</v>
      </c>
      <c r="T8482" s="302">
        <v>0</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14923</v>
      </c>
      <c r="K8484" s="272" t="s">
        <v>14924</v>
      </c>
      <c r="L8484" s="273" t="s">
        <v>1702</v>
      </c>
      <c r="M8484" s="274">
        <v>45112</v>
      </c>
      <c r="N8484" s="302">
        <v>760243464</v>
      </c>
      <c r="O8484" s="272" t="s">
        <v>14926</v>
      </c>
      <c r="R8484" s="272" t="s">
        <v>14927</v>
      </c>
      <c r="S8484" s="302" t="s">
        <v>14928</v>
      </c>
      <c r="T8484" s="302">
        <v>1</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14923</v>
      </c>
      <c r="K8486" s="272" t="s">
        <v>14924</v>
      </c>
      <c r="L8486" s="273" t="s">
        <v>1702</v>
      </c>
      <c r="M8486" s="274">
        <v>45112</v>
      </c>
      <c r="N8486" s="302">
        <v>423283665</v>
      </c>
      <c r="O8486" s="272" t="s">
        <v>14929</v>
      </c>
      <c r="R8486" s="272" t="s">
        <v>14929</v>
      </c>
      <c r="S8486" s="302" t="s">
        <v>14930</v>
      </c>
      <c r="T8486" s="302">
        <v>2</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14923</v>
      </c>
      <c r="K8488" s="272" t="s">
        <v>14924</v>
      </c>
      <c r="L8488" s="273" t="s">
        <v>1702</v>
      </c>
      <c r="M8488" s="274">
        <v>45112</v>
      </c>
      <c r="N8488" s="302">
        <v>160627865</v>
      </c>
      <c r="O8488" s="272" t="s">
        <v>14931</v>
      </c>
      <c r="R8488" s="272" t="s">
        <v>14932</v>
      </c>
      <c r="S8488" s="302" t="s">
        <v>14933</v>
      </c>
      <c r="T8488" s="302">
        <v>3</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14923</v>
      </c>
      <c r="K8490" s="272" t="s">
        <v>14924</v>
      </c>
      <c r="L8490" s="273" t="s">
        <v>1702</v>
      </c>
      <c r="M8490" s="274">
        <v>45112</v>
      </c>
      <c r="N8490" s="302">
        <v>960642359</v>
      </c>
      <c r="O8490" s="272" t="s">
        <v>14934</v>
      </c>
      <c r="R8490" s="272" t="s">
        <v>14934</v>
      </c>
      <c r="S8490" s="302" t="s">
        <v>14935</v>
      </c>
      <c r="T8490" s="302">
        <v>4</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14923</v>
      </c>
      <c r="K8492" s="272" t="s">
        <v>14924</v>
      </c>
      <c r="L8492" s="273" t="s">
        <v>1702</v>
      </c>
      <c r="M8492" s="274">
        <v>45112</v>
      </c>
      <c r="N8492" s="302">
        <v>579409935</v>
      </c>
      <c r="O8492" s="272" t="s">
        <v>14936</v>
      </c>
      <c r="R8492" s="272" t="s">
        <v>14936</v>
      </c>
      <c r="S8492" s="302" t="s">
        <v>14937</v>
      </c>
      <c r="T8492" s="302">
        <v>5</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14923</v>
      </c>
      <c r="K8494" s="272" t="s">
        <v>14924</v>
      </c>
      <c r="L8494" s="273" t="s">
        <v>1702</v>
      </c>
      <c r="M8494" s="274">
        <v>45112</v>
      </c>
      <c r="N8494" s="302">
        <v>653630699</v>
      </c>
      <c r="O8494" s="272" t="s">
        <v>14938</v>
      </c>
      <c r="R8494" s="272" t="s">
        <v>14938</v>
      </c>
      <c r="S8494" s="302" t="s">
        <v>14939</v>
      </c>
      <c r="T8494" s="302">
        <v>6</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14923</v>
      </c>
      <c r="K8496" s="272" t="s">
        <v>14924</v>
      </c>
      <c r="L8496" s="273" t="s">
        <v>1702</v>
      </c>
      <c r="M8496" s="274">
        <v>45112</v>
      </c>
      <c r="N8496" s="302">
        <v>367747257</v>
      </c>
      <c r="O8496" s="272" t="s">
        <v>14940</v>
      </c>
      <c r="R8496" s="272" t="s">
        <v>14941</v>
      </c>
      <c r="S8496" s="302" t="s">
        <v>14942</v>
      </c>
      <c r="T8496" s="302">
        <v>7</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14923</v>
      </c>
      <c r="K8498" s="272" t="s">
        <v>14924</v>
      </c>
      <c r="L8498" s="273" t="s">
        <v>1702</v>
      </c>
      <c r="M8498" s="274">
        <v>45112</v>
      </c>
      <c r="N8498" s="302">
        <v>162167690</v>
      </c>
      <c r="O8498" s="272" t="s">
        <v>14943</v>
      </c>
      <c r="R8498" s="272" t="s">
        <v>14943</v>
      </c>
      <c r="S8498" s="302" t="s">
        <v>14944</v>
      </c>
      <c r="T8498" s="302">
        <v>8</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14923</v>
      </c>
      <c r="K8500" s="272" t="s">
        <v>14924</v>
      </c>
      <c r="L8500" s="273" t="s">
        <v>1702</v>
      </c>
      <c r="M8500" s="274">
        <v>45112</v>
      </c>
      <c r="N8500" s="302">
        <v>756774083</v>
      </c>
      <c r="O8500" s="272" t="s">
        <v>14806</v>
      </c>
      <c r="R8500" s="272" t="s">
        <v>14806</v>
      </c>
      <c r="S8500" s="302" t="s">
        <v>14945</v>
      </c>
      <c r="T8500" s="302">
        <v>9</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302">
        <v>826163434</v>
      </c>
      <c r="F8502" s="272" t="s">
        <v>3196</v>
      </c>
      <c r="G8502" s="302">
        <v>705336878</v>
      </c>
      <c r="H8502" s="272" t="s">
        <v>14923</v>
      </c>
      <c r="K8502" s="272" t="s">
        <v>14924</v>
      </c>
      <c r="L8502" s="273" t="s">
        <v>1702</v>
      </c>
      <c r="M8502" s="274">
        <v>45112</v>
      </c>
      <c r="N8502" s="302">
        <v>679368947</v>
      </c>
      <c r="O8502" s="272" t="s">
        <v>14946</v>
      </c>
      <c r="R8502" s="272" t="s">
        <v>14947</v>
      </c>
      <c r="S8502" s="302" t="s">
        <v>14948</v>
      </c>
      <c r="T8502" s="302">
        <v>10</v>
      </c>
      <c r="U8502" s="302" t="s">
        <v>1188</v>
      </c>
      <c r="V8502" s="302">
        <v>1</v>
      </c>
      <c r="W8502" s="302">
        <v>104430631</v>
      </c>
      <c r="X8502" s="272" t="s">
        <v>1658</v>
      </c>
      <c r="Z8502" s="302" t="s">
        <v>1172</v>
      </c>
      <c r="AA8502" s="302" t="s">
        <v>1172</v>
      </c>
      <c r="AB8502" s="302"/>
      <c r="AC8502" s="302"/>
      <c r="AD8502" s="302" t="s">
        <v>360</v>
      </c>
      <c r="AE8502" s="302" t="s">
        <v>1172</v>
      </c>
      <c r="AF8502" s="302"/>
      <c r="AG8502" s="319">
        <v>44980</v>
      </c>
      <c r="AH8502" s="319"/>
      <c r="AI8502" s="319"/>
      <c r="AJ8502" s="290" t="s">
        <v>7392</v>
      </c>
      <c r="AK8502" s="272" t="s">
        <v>15474</v>
      </c>
    </row>
    <row r="8503" spans="1:37" ht="17" x14ac:dyDescent="0.2">
      <c r="A8503" s="271">
        <f t="shared" si="132"/>
        <v>8502</v>
      </c>
      <c r="B8503" s="271">
        <v>8502</v>
      </c>
      <c r="C8503" s="302"/>
      <c r="D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68" x14ac:dyDescent="0.2">
      <c r="A8504" s="271">
        <f t="shared" si="132"/>
        <v>8503</v>
      </c>
      <c r="B8504" s="271">
        <v>8503</v>
      </c>
      <c r="C8504" s="302">
        <v>129084651</v>
      </c>
      <c r="D8504" s="302" t="s">
        <v>407</v>
      </c>
      <c r="E8504" s="302">
        <v>826163434</v>
      </c>
      <c r="F8504" s="272" t="s">
        <v>3196</v>
      </c>
      <c r="G8504" s="302">
        <v>705336878</v>
      </c>
      <c r="H8504" s="272" t="s">
        <v>14923</v>
      </c>
      <c r="K8504" s="272" t="s">
        <v>14924</v>
      </c>
      <c r="L8504" s="273" t="s">
        <v>1702</v>
      </c>
      <c r="M8504" s="274">
        <v>45112</v>
      </c>
      <c r="N8504" s="302">
        <v>896163801</v>
      </c>
      <c r="O8504" s="272" t="s">
        <v>14949</v>
      </c>
      <c r="R8504" s="272" t="s">
        <v>14949</v>
      </c>
      <c r="S8504" s="302" t="s">
        <v>14950</v>
      </c>
      <c r="T8504" s="302">
        <v>11</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8504</v>
      </c>
      <c r="B8505" s="271">
        <v>8504</v>
      </c>
      <c r="C8505" s="302"/>
      <c r="D8505" s="302"/>
      <c r="G8505" s="302"/>
      <c r="K8505" s="324"/>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272">
        <v>826163434</v>
      </c>
      <c r="F8506" s="272" t="s">
        <v>3196</v>
      </c>
      <c r="G8506" s="302">
        <v>705336878</v>
      </c>
      <c r="H8506" s="272" t="s">
        <v>14923</v>
      </c>
      <c r="K8506" s="272" t="s">
        <v>14924</v>
      </c>
      <c r="L8506" s="273" t="s">
        <v>1702</v>
      </c>
      <c r="M8506" s="274">
        <v>45112</v>
      </c>
      <c r="N8506" s="302">
        <v>178318661</v>
      </c>
      <c r="O8506" s="272" t="s">
        <v>14951</v>
      </c>
      <c r="R8506" s="272" t="s">
        <v>14951</v>
      </c>
      <c r="S8506" s="302" t="s">
        <v>14952</v>
      </c>
      <c r="T8506" s="302">
        <v>12</v>
      </c>
      <c r="U8506" s="302" t="s">
        <v>1188</v>
      </c>
      <c r="V8506" s="302">
        <v>1</v>
      </c>
      <c r="W8506" s="302">
        <v>104430631</v>
      </c>
      <c r="X8506" s="272" t="s">
        <v>1658</v>
      </c>
      <c r="Z8506" s="302" t="s">
        <v>1172</v>
      </c>
      <c r="AA8506" s="302" t="s">
        <v>1172</v>
      </c>
      <c r="AB8506" s="302"/>
      <c r="AC8506" s="302"/>
      <c r="AD8506" s="302" t="s">
        <v>360</v>
      </c>
      <c r="AE8506" s="302" t="s">
        <v>1172</v>
      </c>
      <c r="AF8506" s="302"/>
      <c r="AG8506" s="275">
        <v>44980</v>
      </c>
      <c r="AJ8506" s="290" t="s">
        <v>7392</v>
      </c>
      <c r="AK8506" s="272" t="s">
        <v>15474</v>
      </c>
    </row>
    <row r="8507" spans="1:37" ht="17" x14ac:dyDescent="0.2">
      <c r="A8507" s="271">
        <f t="shared" si="132"/>
        <v>8506</v>
      </c>
      <c r="B8507" s="271">
        <v>8506</v>
      </c>
      <c r="C8507" s="302"/>
      <c r="D8507" s="302"/>
      <c r="E8507" s="302"/>
      <c r="G8507" s="302"/>
      <c r="K8507" s="324"/>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302">
        <v>826163434</v>
      </c>
      <c r="F8508" s="272" t="s">
        <v>3196</v>
      </c>
      <c r="G8508" s="302">
        <v>705336878</v>
      </c>
      <c r="H8508" s="272" t="s">
        <v>14923</v>
      </c>
      <c r="K8508" s="272" t="s">
        <v>14924</v>
      </c>
      <c r="L8508" s="273" t="s">
        <v>1702</v>
      </c>
      <c r="M8508" s="274">
        <v>45112</v>
      </c>
      <c r="N8508" s="302">
        <v>684149600</v>
      </c>
      <c r="O8508" s="272" t="s">
        <v>14953</v>
      </c>
      <c r="R8508" s="272" t="s">
        <v>14811</v>
      </c>
      <c r="S8508" s="302" t="s">
        <v>14954</v>
      </c>
      <c r="T8508" s="302">
        <v>13</v>
      </c>
      <c r="U8508" s="302" t="s">
        <v>1188</v>
      </c>
      <c r="V8508" s="302">
        <v>1</v>
      </c>
      <c r="W8508" s="302">
        <v>104430631</v>
      </c>
      <c r="X8508" s="272" t="s">
        <v>1658</v>
      </c>
      <c r="Z8508" s="302" t="s">
        <v>1172</v>
      </c>
      <c r="AA8508" s="302" t="s">
        <v>1172</v>
      </c>
      <c r="AB8508" s="302"/>
      <c r="AC8508" s="302"/>
      <c r="AD8508" s="302" t="s">
        <v>360</v>
      </c>
      <c r="AE8508" s="302" t="s">
        <v>1172</v>
      </c>
      <c r="AF8508" s="302"/>
      <c r="AG8508" s="319">
        <v>44980</v>
      </c>
      <c r="AH8508" s="319"/>
      <c r="AI8508" s="319"/>
      <c r="AJ8508" s="290" t="s">
        <v>7392</v>
      </c>
      <c r="AK8508" s="272" t="s">
        <v>15474</v>
      </c>
    </row>
    <row r="8509" spans="1:37" ht="17" x14ac:dyDescent="0.2">
      <c r="A8509" s="271">
        <f t="shared" si="132"/>
        <v>8508</v>
      </c>
      <c r="B8509" s="271">
        <v>8508</v>
      </c>
      <c r="C8509" s="302"/>
      <c r="D8509" s="302"/>
      <c r="G8509" s="302"/>
      <c r="K8509" s="324"/>
      <c r="L8509" s="273" t="s">
        <v>1702</v>
      </c>
      <c r="M8509" s="274">
        <v>45112</v>
      </c>
      <c r="N8509" s="302"/>
      <c r="Q8509" s="302"/>
      <c r="S8509" s="302"/>
      <c r="T8509" s="302"/>
      <c r="U8509" s="302"/>
      <c r="V8509" s="302"/>
      <c r="W8509" s="302">
        <v>353358909</v>
      </c>
      <c r="X8509" s="272" t="s">
        <v>1660</v>
      </c>
      <c r="Z8509" s="302"/>
      <c r="AA8509" s="302"/>
      <c r="AB8509" s="302"/>
      <c r="AC8509" s="302"/>
      <c r="AD8509" s="302"/>
      <c r="AE8509" s="302"/>
      <c r="AF8509" s="302"/>
    </row>
    <row r="8510" spans="1:37" ht="68" x14ac:dyDescent="0.2">
      <c r="A8510" s="271">
        <f t="shared" si="132"/>
        <v>8509</v>
      </c>
      <c r="B8510" s="271">
        <v>8509</v>
      </c>
      <c r="C8510" s="302">
        <v>129084651</v>
      </c>
      <c r="D8510" s="302" t="s">
        <v>407</v>
      </c>
      <c r="E8510" s="302">
        <v>826163434</v>
      </c>
      <c r="F8510" s="272" t="s">
        <v>3196</v>
      </c>
      <c r="G8510" s="302">
        <v>705336878</v>
      </c>
      <c r="H8510" s="272" t="s">
        <v>14923</v>
      </c>
      <c r="K8510" s="272" t="s">
        <v>14924</v>
      </c>
      <c r="L8510" s="273" t="s">
        <v>1702</v>
      </c>
      <c r="M8510" s="274">
        <v>45112</v>
      </c>
      <c r="N8510" s="302">
        <v>524258008</v>
      </c>
      <c r="O8510" s="272" t="s">
        <v>14955</v>
      </c>
      <c r="R8510" s="272" t="s">
        <v>14956</v>
      </c>
      <c r="S8510" s="302" t="s">
        <v>14957</v>
      </c>
      <c r="T8510" s="302">
        <v>14</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ht="17" x14ac:dyDescent="0.2">
      <c r="A8511" s="271">
        <f t="shared" si="132"/>
        <v>8510</v>
      </c>
      <c r="B8511" s="271">
        <v>8510</v>
      </c>
      <c r="C8511" s="302"/>
      <c r="D8511" s="302"/>
      <c r="E8511" s="302"/>
      <c r="G8511" s="302"/>
      <c r="L8511" s="273" t="s">
        <v>1702</v>
      </c>
      <c r="M8511" s="274">
        <v>45112</v>
      </c>
      <c r="N8511" s="302"/>
      <c r="S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68" x14ac:dyDescent="0.2">
      <c r="A8512" s="271">
        <f t="shared" si="132"/>
        <v>8511</v>
      </c>
      <c r="B8512" s="271">
        <v>8511</v>
      </c>
      <c r="C8512" s="302">
        <v>129084651</v>
      </c>
      <c r="D8512" s="302" t="s">
        <v>407</v>
      </c>
      <c r="E8512" s="272">
        <v>826163434</v>
      </c>
      <c r="F8512" s="272" t="s">
        <v>3196</v>
      </c>
      <c r="G8512" s="302">
        <v>705336878</v>
      </c>
      <c r="H8512" s="272" t="s">
        <v>14923</v>
      </c>
      <c r="K8512" s="272" t="s">
        <v>14924</v>
      </c>
      <c r="L8512" s="273" t="s">
        <v>1702</v>
      </c>
      <c r="M8512" s="274">
        <v>45112</v>
      </c>
      <c r="N8512" s="302">
        <v>810340693</v>
      </c>
      <c r="O8512" s="272" t="s">
        <v>14958</v>
      </c>
      <c r="R8512" s="272" t="s">
        <v>14959</v>
      </c>
      <c r="S8512" s="302" t="s">
        <v>14960</v>
      </c>
      <c r="T8512" s="302">
        <v>15</v>
      </c>
      <c r="U8512" s="302" t="s">
        <v>1188</v>
      </c>
      <c r="V8512" s="302">
        <v>1</v>
      </c>
      <c r="W8512" s="302">
        <v>104430631</v>
      </c>
      <c r="X8512" s="317" t="s">
        <v>1658</v>
      </c>
      <c r="Y8512" s="317"/>
      <c r="Z8512" s="302" t="s">
        <v>1172</v>
      </c>
      <c r="AA8512" s="302" t="s">
        <v>1172</v>
      </c>
      <c r="AB8512" s="302"/>
      <c r="AC8512" s="302"/>
      <c r="AD8512" s="302" t="s">
        <v>360</v>
      </c>
      <c r="AE8512" s="302" t="s">
        <v>1172</v>
      </c>
      <c r="AF8512" s="302"/>
      <c r="AG8512" s="275">
        <v>44980</v>
      </c>
      <c r="AJ8512" s="290" t="s">
        <v>7392</v>
      </c>
      <c r="AK8512" s="272" t="s">
        <v>15474</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302">
        <v>826163434</v>
      </c>
      <c r="F8514" s="272" t="s">
        <v>3196</v>
      </c>
      <c r="G8514" s="302">
        <v>705336878</v>
      </c>
      <c r="H8514" s="272" t="s">
        <v>14923</v>
      </c>
      <c r="K8514" s="272" t="s">
        <v>14924</v>
      </c>
      <c r="L8514" s="273" t="s">
        <v>1702</v>
      </c>
      <c r="M8514" s="274">
        <v>45112</v>
      </c>
      <c r="N8514" s="302">
        <v>657566099</v>
      </c>
      <c r="O8514" s="272" t="s">
        <v>14961</v>
      </c>
      <c r="R8514" s="272" t="s">
        <v>14961</v>
      </c>
      <c r="S8514" s="302" t="s">
        <v>14962</v>
      </c>
      <c r="T8514" s="302">
        <v>16</v>
      </c>
      <c r="U8514" s="302" t="s">
        <v>1188</v>
      </c>
      <c r="V8514" s="302">
        <v>1</v>
      </c>
      <c r="W8514" s="302">
        <v>104430631</v>
      </c>
      <c r="X8514" s="272" t="s">
        <v>1658</v>
      </c>
      <c r="Z8514" s="302" t="s">
        <v>1172</v>
      </c>
      <c r="AA8514" s="302" t="s">
        <v>1172</v>
      </c>
      <c r="AB8514" s="302"/>
      <c r="AC8514" s="302"/>
      <c r="AD8514" s="302" t="s">
        <v>360</v>
      </c>
      <c r="AE8514" s="302" t="s">
        <v>1172</v>
      </c>
      <c r="AF8514" s="302"/>
      <c r="AG8514" s="319">
        <v>44980</v>
      </c>
      <c r="AH8514" s="319"/>
      <c r="AI8514" s="319"/>
      <c r="AJ8514" s="290" t="s">
        <v>7392</v>
      </c>
      <c r="AK8514" s="272" t="s">
        <v>15474</v>
      </c>
    </row>
    <row r="8515" spans="1:3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317" t="s">
        <v>1660</v>
      </c>
      <c r="Y8515" s="317"/>
      <c r="Z8515" s="302"/>
      <c r="AA8515" s="302"/>
      <c r="AB8515" s="302"/>
      <c r="AC8515" s="302"/>
      <c r="AD8515" s="302"/>
      <c r="AE8515" s="302"/>
      <c r="AF8515" s="302"/>
    </row>
    <row r="8516" spans="1:37" ht="68" x14ac:dyDescent="0.2">
      <c r="A8516" s="271">
        <f t="shared" ref="A8516:A8579" si="133">A8515+1</f>
        <v>8515</v>
      </c>
      <c r="B8516" s="271">
        <v>8515</v>
      </c>
      <c r="C8516" s="302">
        <v>129084651</v>
      </c>
      <c r="D8516" s="302" t="s">
        <v>407</v>
      </c>
      <c r="E8516" s="302">
        <v>826163434</v>
      </c>
      <c r="F8516" s="272" t="s">
        <v>3196</v>
      </c>
      <c r="G8516" s="302">
        <v>705336878</v>
      </c>
      <c r="H8516" s="272" t="s">
        <v>14923</v>
      </c>
      <c r="K8516" s="272" t="s">
        <v>14924</v>
      </c>
      <c r="L8516" s="273" t="s">
        <v>1702</v>
      </c>
      <c r="M8516" s="274">
        <v>45112</v>
      </c>
      <c r="N8516" s="302">
        <v>283776061</v>
      </c>
      <c r="O8516" s="272" t="s">
        <v>14963</v>
      </c>
      <c r="R8516" s="272" t="s">
        <v>14964</v>
      </c>
      <c r="S8516" s="302" t="s">
        <v>14965</v>
      </c>
      <c r="T8516" s="302">
        <v>17</v>
      </c>
      <c r="U8516" s="302" t="s">
        <v>1188</v>
      </c>
      <c r="V8516" s="302">
        <v>1</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7392</v>
      </c>
      <c r="AK8516" s="272" t="s">
        <v>15474</v>
      </c>
    </row>
    <row r="8517" spans="1:37" ht="17" x14ac:dyDescent="0.2">
      <c r="A8517" s="271">
        <f t="shared" si="133"/>
        <v>8516</v>
      </c>
      <c r="B8517" s="271">
        <v>8516</v>
      </c>
      <c r="C8517" s="302"/>
      <c r="D8517" s="302"/>
      <c r="E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68" x14ac:dyDescent="0.2">
      <c r="A8518" s="271">
        <f t="shared" si="133"/>
        <v>8517</v>
      </c>
      <c r="B8518" s="271">
        <v>8517</v>
      </c>
      <c r="C8518" s="302">
        <v>129084651</v>
      </c>
      <c r="D8518" s="302" t="s">
        <v>407</v>
      </c>
      <c r="E8518" s="272">
        <v>826163434</v>
      </c>
      <c r="F8518" s="272" t="s">
        <v>3196</v>
      </c>
      <c r="G8518" s="302">
        <v>705336878</v>
      </c>
      <c r="H8518" s="272" t="s">
        <v>14923</v>
      </c>
      <c r="K8518" s="272" t="s">
        <v>14924</v>
      </c>
      <c r="L8518" s="273" t="s">
        <v>1702</v>
      </c>
      <c r="M8518" s="274">
        <v>45112</v>
      </c>
      <c r="N8518" s="302">
        <v>807835037</v>
      </c>
      <c r="O8518" s="272" t="s">
        <v>5094</v>
      </c>
      <c r="R8518" s="272" t="s">
        <v>10762</v>
      </c>
      <c r="S8518" s="302" t="s">
        <v>14966</v>
      </c>
      <c r="T8518" s="302">
        <v>55</v>
      </c>
      <c r="U8518" s="302" t="s">
        <v>1188</v>
      </c>
      <c r="V8518" s="302">
        <v>1</v>
      </c>
      <c r="W8518" s="302">
        <v>104430631</v>
      </c>
      <c r="X8518" s="317" t="s">
        <v>1658</v>
      </c>
      <c r="Y8518" s="317"/>
      <c r="Z8518" s="302" t="s">
        <v>1172</v>
      </c>
      <c r="AA8518" s="302" t="s">
        <v>1172</v>
      </c>
      <c r="AB8518" s="302"/>
      <c r="AC8518" s="302"/>
      <c r="AD8518" s="302" t="s">
        <v>360</v>
      </c>
      <c r="AE8518" s="302" t="s">
        <v>1172</v>
      </c>
      <c r="AF8518" s="302"/>
      <c r="AG8518" s="275">
        <v>44980</v>
      </c>
      <c r="AJ8518" s="290" t="s">
        <v>7392</v>
      </c>
      <c r="AK8518" s="272" t="s">
        <v>15474</v>
      </c>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68" x14ac:dyDescent="0.2">
      <c r="A8520" s="271">
        <f t="shared" si="133"/>
        <v>8519</v>
      </c>
      <c r="B8520" s="271">
        <v>8519</v>
      </c>
      <c r="C8520" s="302">
        <v>129084651</v>
      </c>
      <c r="D8520" s="302" t="s">
        <v>407</v>
      </c>
      <c r="E8520" s="272">
        <v>826163434</v>
      </c>
      <c r="F8520" s="272" t="s">
        <v>3196</v>
      </c>
      <c r="G8520" s="302">
        <v>705336878</v>
      </c>
      <c r="H8520" s="272" t="s">
        <v>14923</v>
      </c>
      <c r="K8520" s="272" t="s">
        <v>14924</v>
      </c>
      <c r="L8520" s="273" t="s">
        <v>1702</v>
      </c>
      <c r="M8520" s="274">
        <v>45112</v>
      </c>
      <c r="N8520" s="302">
        <v>218852075</v>
      </c>
      <c r="O8520" s="272" t="s">
        <v>14967</v>
      </c>
      <c r="R8520" s="272" t="s">
        <v>14967</v>
      </c>
      <c r="S8520" s="302" t="s">
        <v>14968</v>
      </c>
      <c r="T8520" s="302" t="s">
        <v>14968</v>
      </c>
      <c r="U8520" s="302" t="s">
        <v>1168</v>
      </c>
      <c r="V8520" s="302">
        <v>300</v>
      </c>
      <c r="W8520" s="302"/>
      <c r="Z8520" s="302" t="s">
        <v>1172</v>
      </c>
      <c r="AA8520" s="302" t="s">
        <v>1172</v>
      </c>
      <c r="AB8520" s="302"/>
      <c r="AC8520" s="302"/>
      <c r="AD8520" s="302" t="s">
        <v>360</v>
      </c>
      <c r="AE8520" s="302" t="s">
        <v>1172</v>
      </c>
      <c r="AF8520" s="302"/>
      <c r="AG8520" s="319">
        <v>44980</v>
      </c>
      <c r="AH8520" s="319"/>
      <c r="AI8520" s="319"/>
      <c r="AK8520" s="272" t="s">
        <v>15474</v>
      </c>
    </row>
    <row r="8521" spans="1:37" ht="119" x14ac:dyDescent="0.2">
      <c r="A8521" s="271">
        <f t="shared" si="133"/>
        <v>8520</v>
      </c>
      <c r="B8521" s="271">
        <v>8520</v>
      </c>
      <c r="C8521" s="302">
        <v>129084651</v>
      </c>
      <c r="D8521" s="302" t="s">
        <v>407</v>
      </c>
      <c r="E8521" s="272">
        <v>826163434</v>
      </c>
      <c r="F8521" s="272" t="s">
        <v>3196</v>
      </c>
      <c r="G8521" s="302"/>
      <c r="L8521" s="273" t="s">
        <v>1702</v>
      </c>
      <c r="M8521" s="274">
        <v>45112</v>
      </c>
      <c r="N8521" s="302">
        <v>928530823</v>
      </c>
      <c r="O8521" s="272" t="s">
        <v>14969</v>
      </c>
      <c r="R8521" s="272" t="s">
        <v>14970</v>
      </c>
      <c r="S8521" s="302" t="s">
        <v>14971</v>
      </c>
      <c r="T8521" s="302"/>
      <c r="U8521" s="302" t="s">
        <v>1188</v>
      </c>
      <c r="V8521" s="302">
        <v>2</v>
      </c>
      <c r="W8521" s="302">
        <v>104430631</v>
      </c>
      <c r="X8521" s="317" t="s">
        <v>1658</v>
      </c>
      <c r="Y8521" s="317"/>
      <c r="Z8521" s="302" t="s">
        <v>1172</v>
      </c>
      <c r="AA8521" s="302" t="s">
        <v>1172</v>
      </c>
      <c r="AB8521" s="302"/>
      <c r="AC8521" s="302"/>
      <c r="AD8521" s="302" t="s">
        <v>360</v>
      </c>
      <c r="AE8521" s="302" t="s">
        <v>1172</v>
      </c>
      <c r="AF8521" s="302"/>
      <c r="AG8521" s="319">
        <v>44980</v>
      </c>
      <c r="AH8521" s="319"/>
      <c r="AI8521" s="319"/>
      <c r="AJ8521" s="290" t="s">
        <v>7388</v>
      </c>
      <c r="AK8521" s="272" t="s">
        <v>15474</v>
      </c>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row>
    <row r="8523" spans="1:37" ht="17" x14ac:dyDescent="0.2">
      <c r="A8523" s="271">
        <f t="shared" si="133"/>
        <v>8522</v>
      </c>
      <c r="B8523" s="271">
        <v>8522</v>
      </c>
      <c r="C8523" s="302"/>
      <c r="D8523" s="302"/>
      <c r="G8523" s="302"/>
      <c r="L8523" s="273" t="s">
        <v>1702</v>
      </c>
      <c r="M8523" s="274">
        <v>45112</v>
      </c>
      <c r="N8523" s="302"/>
      <c r="S8523" s="302"/>
      <c r="T8523" s="302"/>
      <c r="U8523" s="302"/>
      <c r="V8523" s="302"/>
      <c r="W8523" s="302">
        <v>178420302</v>
      </c>
      <c r="X8523" s="272" t="s">
        <v>1248</v>
      </c>
      <c r="Z8523" s="302"/>
      <c r="AA8523" s="302"/>
      <c r="AB8523" s="302" t="s">
        <v>14972</v>
      </c>
      <c r="AC8523" s="302"/>
      <c r="AD8523" s="302"/>
      <c r="AE8523" s="302"/>
      <c r="AF8523" s="302"/>
    </row>
    <row r="8524" spans="1:37" ht="85" x14ac:dyDescent="0.2">
      <c r="A8524" s="271">
        <f t="shared" si="133"/>
        <v>8523</v>
      </c>
      <c r="B8524" s="271">
        <v>8523</v>
      </c>
      <c r="C8524" s="302">
        <v>129084651</v>
      </c>
      <c r="D8524" s="302" t="s">
        <v>407</v>
      </c>
      <c r="E8524" s="272">
        <v>826163434</v>
      </c>
      <c r="F8524" s="272" t="s">
        <v>3196</v>
      </c>
      <c r="G8524" s="302"/>
      <c r="L8524" s="273" t="s">
        <v>1702</v>
      </c>
      <c r="M8524" s="274">
        <v>45112</v>
      </c>
      <c r="N8524" s="302">
        <v>108733102</v>
      </c>
      <c r="O8524" s="272" t="s">
        <v>14973</v>
      </c>
      <c r="R8524" s="272" t="s">
        <v>14974</v>
      </c>
      <c r="S8524" s="302" t="s">
        <v>14975</v>
      </c>
      <c r="T8524" s="302"/>
      <c r="U8524" s="302" t="s">
        <v>1188</v>
      </c>
      <c r="V8524" s="302">
        <v>2</v>
      </c>
      <c r="W8524" s="302">
        <v>104430631</v>
      </c>
      <c r="X8524" s="272" t="s">
        <v>1658</v>
      </c>
      <c r="Z8524" s="302" t="s">
        <v>1172</v>
      </c>
      <c r="AA8524" s="302" t="s">
        <v>1172</v>
      </c>
      <c r="AC8524" s="302"/>
      <c r="AD8524" s="302" t="s">
        <v>360</v>
      </c>
      <c r="AE8524" s="302" t="s">
        <v>1172</v>
      </c>
      <c r="AF8524" s="302"/>
      <c r="AG8524" s="319">
        <v>44980</v>
      </c>
      <c r="AH8524" s="319"/>
      <c r="AI8524" s="319"/>
      <c r="AJ8524" s="290" t="s">
        <v>7388</v>
      </c>
      <c r="AK8524" s="272" t="s">
        <v>15474</v>
      </c>
    </row>
    <row r="8525" spans="1:37" x14ac:dyDescent="0.2">
      <c r="A8525" s="271">
        <f t="shared" si="133"/>
        <v>8524</v>
      </c>
      <c r="B8525" s="271">
        <v>8524</v>
      </c>
      <c r="C8525" s="302"/>
      <c r="D8525" s="302"/>
      <c r="G8525" s="302"/>
      <c r="L8525" s="273" t="s">
        <v>1702</v>
      </c>
      <c r="M8525" s="274">
        <v>45112</v>
      </c>
      <c r="N8525" s="302"/>
      <c r="S8525" s="302"/>
      <c r="T8525" s="302"/>
      <c r="U8525" s="302"/>
      <c r="V8525" s="302"/>
      <c r="W8525" s="302">
        <v>353358909</v>
      </c>
      <c r="X8525" s="317" t="s">
        <v>1660</v>
      </c>
      <c r="Y8525" s="317"/>
      <c r="Z8525" s="302"/>
      <c r="AA8525" s="302"/>
      <c r="AG8525" s="319"/>
      <c r="AH8525" s="319"/>
      <c r="AI8525" s="319"/>
    </row>
    <row r="8526" spans="1:37" ht="17" x14ac:dyDescent="0.2">
      <c r="A8526" s="271">
        <f t="shared" si="133"/>
        <v>8525</v>
      </c>
      <c r="B8526" s="271">
        <v>8525</v>
      </c>
      <c r="C8526" s="302"/>
      <c r="D8526" s="302"/>
      <c r="G8526" s="302"/>
      <c r="L8526" s="273" t="s">
        <v>1702</v>
      </c>
      <c r="M8526" s="274">
        <v>45112</v>
      </c>
      <c r="N8526" s="302"/>
      <c r="S8526" s="302"/>
      <c r="T8526" s="302"/>
      <c r="U8526" s="302"/>
      <c r="V8526" s="302"/>
      <c r="W8526" s="302">
        <v>178420302</v>
      </c>
      <c r="X8526" s="272" t="s">
        <v>1248</v>
      </c>
      <c r="Z8526" s="302"/>
      <c r="AA8526" s="302"/>
      <c r="AB8526" s="302" t="s">
        <v>14972</v>
      </c>
      <c r="AC8526" s="302"/>
      <c r="AD8526" s="302"/>
      <c r="AE8526" s="302"/>
      <c r="AF8526" s="302"/>
    </row>
    <row r="8527" spans="1:37" ht="68" x14ac:dyDescent="0.2">
      <c r="A8527" s="271">
        <f t="shared" si="133"/>
        <v>8526</v>
      </c>
      <c r="B8527" s="271">
        <v>8526</v>
      </c>
      <c r="C8527" s="302">
        <v>129084651</v>
      </c>
      <c r="D8527" s="302" t="s">
        <v>407</v>
      </c>
      <c r="E8527" s="272">
        <v>826163434</v>
      </c>
      <c r="F8527" s="272" t="s">
        <v>3196</v>
      </c>
      <c r="G8527" s="302"/>
      <c r="L8527" s="273" t="s">
        <v>1702</v>
      </c>
      <c r="M8527" s="274">
        <v>45112</v>
      </c>
      <c r="N8527" s="302">
        <v>389465772</v>
      </c>
      <c r="O8527" s="272" t="s">
        <v>14976</v>
      </c>
      <c r="R8527" s="272" t="s">
        <v>14977</v>
      </c>
      <c r="S8527" s="302" t="s">
        <v>14978</v>
      </c>
      <c r="T8527" s="302"/>
      <c r="U8527" s="302" t="s">
        <v>1188</v>
      </c>
      <c r="V8527" s="302">
        <v>2</v>
      </c>
      <c r="W8527" s="302">
        <v>104430631</v>
      </c>
      <c r="X8527" s="272" t="s">
        <v>1658</v>
      </c>
      <c r="Z8527" s="302" t="s">
        <v>1172</v>
      </c>
      <c r="AA8527" s="302" t="s">
        <v>1172</v>
      </c>
      <c r="AB8527" s="302"/>
      <c r="AC8527" s="302"/>
      <c r="AD8527" s="302" t="s">
        <v>360</v>
      </c>
      <c r="AE8527" s="302" t="s">
        <v>1172</v>
      </c>
      <c r="AF8527" s="302"/>
      <c r="AG8527" s="275">
        <v>44980</v>
      </c>
      <c r="AJ8527" s="290" t="s">
        <v>7388</v>
      </c>
      <c r="AK8527" s="272" t="s">
        <v>15474</v>
      </c>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353358909</v>
      </c>
      <c r="X8528" s="272" t="s">
        <v>1660</v>
      </c>
      <c r="Z8528" s="302"/>
      <c r="AA8528" s="302"/>
      <c r="AC8528" s="302"/>
      <c r="AD8528" s="302"/>
      <c r="AE8528" s="302"/>
      <c r="AF8528" s="302"/>
      <c r="AG8528" s="319"/>
      <c r="AH8528" s="319"/>
      <c r="AI8528" s="319"/>
    </row>
    <row r="8529" spans="1:37" ht="17" x14ac:dyDescent="0.2">
      <c r="A8529" s="271">
        <f t="shared" si="133"/>
        <v>8528</v>
      </c>
      <c r="B8529" s="271">
        <v>8528</v>
      </c>
      <c r="C8529" s="302"/>
      <c r="D8529" s="302"/>
      <c r="G8529" s="302"/>
      <c r="L8529" s="273" t="s">
        <v>1702</v>
      </c>
      <c r="M8529" s="274">
        <v>45112</v>
      </c>
      <c r="N8529" s="302"/>
      <c r="S8529" s="302"/>
      <c r="T8529" s="302"/>
      <c r="U8529" s="302"/>
      <c r="V8529" s="302"/>
      <c r="W8529" s="302">
        <v>178420302</v>
      </c>
      <c r="X8529" s="317" t="s">
        <v>1248</v>
      </c>
      <c r="Y8529" s="317"/>
      <c r="Z8529" s="302"/>
      <c r="AA8529" s="302"/>
      <c r="AB8529" s="272" t="s">
        <v>14972</v>
      </c>
      <c r="AG8529" s="319"/>
      <c r="AH8529" s="319"/>
      <c r="AI8529" s="319"/>
    </row>
    <row r="8530" spans="1:37" ht="85" x14ac:dyDescent="0.2">
      <c r="A8530" s="271">
        <f t="shared" si="133"/>
        <v>8529</v>
      </c>
      <c r="B8530" s="271">
        <v>8529</v>
      </c>
      <c r="C8530" s="302">
        <v>129084651</v>
      </c>
      <c r="D8530" s="302" t="s">
        <v>407</v>
      </c>
      <c r="E8530" s="272">
        <v>826163434</v>
      </c>
      <c r="F8530" s="272" t="s">
        <v>3196</v>
      </c>
      <c r="G8530" s="302"/>
      <c r="L8530" s="273" t="s">
        <v>1702</v>
      </c>
      <c r="M8530" s="274">
        <v>45112</v>
      </c>
      <c r="N8530" s="302">
        <v>775313030</v>
      </c>
      <c r="O8530" s="272" t="s">
        <v>14979</v>
      </c>
      <c r="R8530" s="272" t="s">
        <v>14980</v>
      </c>
      <c r="S8530" s="302" t="s">
        <v>14981</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272" t="s">
        <v>14972</v>
      </c>
      <c r="AC8532" s="302"/>
      <c r="AD8532" s="302"/>
      <c r="AE8532" s="302"/>
      <c r="AF8532" s="302"/>
      <c r="AG8532" s="319"/>
      <c r="AH8532" s="319"/>
      <c r="AI8532" s="319"/>
    </row>
    <row r="8533" spans="1:37" ht="119" x14ac:dyDescent="0.2">
      <c r="A8533" s="271">
        <f t="shared" si="133"/>
        <v>8532</v>
      </c>
      <c r="B8533" s="271">
        <v>8532</v>
      </c>
      <c r="C8533" s="302">
        <v>129084651</v>
      </c>
      <c r="D8533" s="302" t="s">
        <v>407</v>
      </c>
      <c r="E8533" s="272">
        <v>826163434</v>
      </c>
      <c r="F8533" s="272" t="s">
        <v>3196</v>
      </c>
      <c r="G8533" s="302"/>
      <c r="L8533" s="273" t="s">
        <v>1702</v>
      </c>
      <c r="M8533" s="274">
        <v>45112</v>
      </c>
      <c r="N8533" s="302">
        <v>744230001</v>
      </c>
      <c r="O8533" s="272" t="s">
        <v>14982</v>
      </c>
      <c r="R8533" s="272" t="s">
        <v>14983</v>
      </c>
      <c r="S8533" s="302" t="s">
        <v>14984</v>
      </c>
      <c r="T8533" s="302"/>
      <c r="U8533" s="302" t="s">
        <v>1168</v>
      </c>
      <c r="V8533" s="302">
        <v>3</v>
      </c>
      <c r="W8533" s="302"/>
      <c r="X8533" s="317" t="s">
        <v>1170</v>
      </c>
      <c r="Y8533" s="317"/>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782396371</v>
      </c>
      <c r="O8534" s="272" t="s">
        <v>14986</v>
      </c>
      <c r="R8534" s="272" t="s">
        <v>14987</v>
      </c>
      <c r="S8534" s="302" t="s">
        <v>14988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8534</v>
      </c>
      <c r="B8535" s="271">
        <v>8534</v>
      </c>
      <c r="C8535" s="302"/>
      <c r="D8535" s="302"/>
      <c r="G8535" s="302"/>
      <c r="L8535" s="273" t="s">
        <v>1702</v>
      </c>
      <c r="M8535" s="274">
        <v>45112</v>
      </c>
      <c r="N8535" s="302"/>
      <c r="S8535" s="302"/>
      <c r="T8535" s="302"/>
      <c r="U8535" s="302"/>
      <c r="V8535" s="302"/>
      <c r="W8535" s="302">
        <v>353358909</v>
      </c>
      <c r="X8535" s="272" t="s">
        <v>1660</v>
      </c>
      <c r="Z8535" s="302"/>
      <c r="AA8535" s="302"/>
      <c r="AB8535" s="302"/>
      <c r="AC8535" s="302"/>
      <c r="AD8535" s="302"/>
      <c r="AE8535" s="302"/>
      <c r="AF8535" s="302"/>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68" x14ac:dyDescent="0.2">
      <c r="A8537" s="271">
        <f t="shared" si="133"/>
        <v>8536</v>
      </c>
      <c r="B8537" s="271">
        <v>8536</v>
      </c>
      <c r="C8537" s="302">
        <v>129084651</v>
      </c>
      <c r="D8537" s="302" t="s">
        <v>407</v>
      </c>
      <c r="E8537" s="272">
        <v>826163434</v>
      </c>
      <c r="F8537" s="272" t="s">
        <v>3196</v>
      </c>
      <c r="G8537" s="302"/>
      <c r="L8537" s="273" t="s">
        <v>1702</v>
      </c>
      <c r="M8537" s="274">
        <v>45112</v>
      </c>
      <c r="N8537" s="302">
        <v>930944000</v>
      </c>
      <c r="O8537" s="272" t="s">
        <v>14990</v>
      </c>
      <c r="R8537" s="272" t="s">
        <v>14991</v>
      </c>
      <c r="S8537" s="302" t="s">
        <v>14992</v>
      </c>
      <c r="T8537" s="302"/>
      <c r="U8537" s="302" t="s">
        <v>1168</v>
      </c>
      <c r="V8537" s="302">
        <v>3</v>
      </c>
      <c r="W8537" s="302"/>
      <c r="X8537" s="272" t="s">
        <v>1170</v>
      </c>
      <c r="Z8537" s="302" t="s">
        <v>1172</v>
      </c>
      <c r="AA8537" s="302" t="s">
        <v>1172</v>
      </c>
      <c r="AD8537" s="272" t="s">
        <v>360</v>
      </c>
      <c r="AE8537" s="272" t="s">
        <v>1172</v>
      </c>
      <c r="AG8537" s="319">
        <v>44980</v>
      </c>
      <c r="AH8537" s="319"/>
      <c r="AI8537" s="319"/>
      <c r="AJ8537" s="290" t="s">
        <v>14985</v>
      </c>
      <c r="AK8537" s="272" t="s">
        <v>15474</v>
      </c>
    </row>
    <row r="8538" spans="1:37" ht="102" x14ac:dyDescent="0.2">
      <c r="A8538" s="271">
        <f t="shared" si="133"/>
        <v>8537</v>
      </c>
      <c r="B8538" s="271">
        <v>8537</v>
      </c>
      <c r="C8538" s="302">
        <v>129084651</v>
      </c>
      <c r="D8538" s="302" t="s">
        <v>407</v>
      </c>
      <c r="E8538" s="272">
        <v>826163434</v>
      </c>
      <c r="F8538" s="272" t="s">
        <v>3196</v>
      </c>
      <c r="G8538" s="302"/>
      <c r="L8538" s="273" t="s">
        <v>1702</v>
      </c>
      <c r="M8538" s="274">
        <v>45112</v>
      </c>
      <c r="N8538" s="302">
        <v>984121390</v>
      </c>
      <c r="O8538" s="272" t="s">
        <v>14994</v>
      </c>
      <c r="R8538" s="272" t="s">
        <v>14995</v>
      </c>
      <c r="S8538" s="302" t="s">
        <v>14996</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275">
        <v>44980</v>
      </c>
      <c r="AJ8538" s="290" t="s">
        <v>7388</v>
      </c>
      <c r="AK8538" s="272" t="s">
        <v>15474</v>
      </c>
    </row>
    <row r="8539" spans="1:37" ht="17"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c r="AG8540" s="319"/>
      <c r="AH8540" s="319"/>
      <c r="AI8540" s="319"/>
    </row>
    <row r="8541" spans="1:37" ht="85" x14ac:dyDescent="0.2">
      <c r="A8541" s="271">
        <f t="shared" si="133"/>
        <v>8540</v>
      </c>
      <c r="B8541" s="271">
        <v>8540</v>
      </c>
      <c r="C8541" s="302">
        <v>129084651</v>
      </c>
      <c r="D8541" s="302" t="s">
        <v>407</v>
      </c>
      <c r="E8541" s="272">
        <v>826163434</v>
      </c>
      <c r="F8541" s="272" t="s">
        <v>3196</v>
      </c>
      <c r="G8541" s="302"/>
      <c r="L8541" s="273" t="s">
        <v>1702</v>
      </c>
      <c r="M8541" s="274">
        <v>45112</v>
      </c>
      <c r="N8541" s="302">
        <v>430166879</v>
      </c>
      <c r="O8541" s="272" t="s">
        <v>14997</v>
      </c>
      <c r="R8541" s="272" t="s">
        <v>14998</v>
      </c>
      <c r="S8541" s="302" t="s">
        <v>14999</v>
      </c>
      <c r="T8541" s="302"/>
      <c r="U8541" s="302" t="s">
        <v>1168</v>
      </c>
      <c r="V8541" s="302">
        <v>3</v>
      </c>
      <c r="W8541" s="302"/>
      <c r="X8541" s="272" t="s">
        <v>1170</v>
      </c>
      <c r="Z8541" s="302" t="s">
        <v>1172</v>
      </c>
      <c r="AA8541" s="302" t="s">
        <v>1172</v>
      </c>
      <c r="AB8541" s="302"/>
      <c r="AC8541" s="302"/>
      <c r="AD8541" s="302" t="s">
        <v>360</v>
      </c>
      <c r="AE8541" s="302" t="s">
        <v>1172</v>
      </c>
      <c r="AF8541" s="302"/>
      <c r="AG8541" s="275">
        <v>44980</v>
      </c>
      <c r="AJ8541" s="290" t="s">
        <v>14985</v>
      </c>
      <c r="AK8541" s="272" t="s">
        <v>15474</v>
      </c>
    </row>
    <row r="8542" spans="1:37" ht="119" x14ac:dyDescent="0.2">
      <c r="A8542" s="271">
        <f t="shared" si="133"/>
        <v>8541</v>
      </c>
      <c r="B8542" s="271">
        <v>8541</v>
      </c>
      <c r="C8542" s="302">
        <v>129084651</v>
      </c>
      <c r="D8542" s="302" t="s">
        <v>407</v>
      </c>
      <c r="E8542" s="272">
        <v>826163434</v>
      </c>
      <c r="F8542" s="272" t="s">
        <v>3196</v>
      </c>
      <c r="G8542" s="302"/>
      <c r="H8542" s="325"/>
      <c r="I8542" s="325"/>
      <c r="J8542" s="325"/>
      <c r="L8542" s="273" t="s">
        <v>1702</v>
      </c>
      <c r="M8542" s="274">
        <v>45112</v>
      </c>
      <c r="N8542" s="302">
        <v>179406442</v>
      </c>
      <c r="O8542" s="272" t="s">
        <v>15000</v>
      </c>
      <c r="R8542" s="272" t="s">
        <v>15001</v>
      </c>
      <c r="S8542" s="272" t="s">
        <v>15002</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45029</v>
      </c>
      <c r="AH8542" s="319"/>
      <c r="AI8542" s="319"/>
      <c r="AJ8542" s="290" t="s">
        <v>7388</v>
      </c>
      <c r="AK8542" s="272" t="s">
        <v>4262</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G8544" s="302"/>
      <c r="L8544" s="273" t="s">
        <v>1702</v>
      </c>
      <c r="M8544" s="274">
        <v>45112</v>
      </c>
      <c r="N8544" s="302"/>
      <c r="S8544" s="302"/>
      <c r="T8544" s="302"/>
      <c r="U8544" s="302"/>
      <c r="V8544" s="302"/>
      <c r="W8544" s="302">
        <v>178420302</v>
      </c>
      <c r="X8544" s="272" t="s">
        <v>1248</v>
      </c>
      <c r="Z8544" s="302"/>
      <c r="AA8544" s="302"/>
      <c r="AB8544" s="302" t="s">
        <v>14989</v>
      </c>
      <c r="AC8544" s="302"/>
      <c r="AD8544" s="302"/>
      <c r="AE8544" s="302"/>
      <c r="AF8544" s="302"/>
    </row>
    <row r="8545" spans="1:37" ht="85" x14ac:dyDescent="0.2">
      <c r="A8545" s="271">
        <f t="shared" si="133"/>
        <v>8544</v>
      </c>
      <c r="B8545" s="271">
        <v>8544</v>
      </c>
      <c r="C8545" s="302">
        <v>129084651</v>
      </c>
      <c r="D8545" s="302" t="s">
        <v>407</v>
      </c>
      <c r="E8545" s="272">
        <v>826163434</v>
      </c>
      <c r="F8545" s="272" t="s">
        <v>3196</v>
      </c>
      <c r="G8545" s="302"/>
      <c r="H8545" s="325"/>
      <c r="I8545" s="325"/>
      <c r="J8545" s="325"/>
      <c r="L8545" s="273" t="s">
        <v>1702</v>
      </c>
      <c r="M8545" s="274">
        <v>45112</v>
      </c>
      <c r="N8545" s="302">
        <v>803339020</v>
      </c>
      <c r="O8545" s="272" t="s">
        <v>15003</v>
      </c>
      <c r="R8545" s="272" t="s">
        <v>15004</v>
      </c>
      <c r="S8545" s="272" t="s">
        <v>15005</v>
      </c>
      <c r="T8545" s="302"/>
      <c r="U8545" s="302" t="s">
        <v>1168</v>
      </c>
      <c r="V8545" s="302">
        <v>3</v>
      </c>
      <c r="W8545" s="302"/>
      <c r="X8545" s="272" t="s">
        <v>1170</v>
      </c>
      <c r="Z8545" s="302" t="s">
        <v>1172</v>
      </c>
      <c r="AA8545" s="302" t="s">
        <v>1172</v>
      </c>
      <c r="AB8545" s="302"/>
      <c r="AC8545" s="302"/>
      <c r="AD8545" s="302" t="s">
        <v>360</v>
      </c>
      <c r="AE8545" s="302" t="s">
        <v>1172</v>
      </c>
      <c r="AF8545" s="302"/>
      <c r="AG8545" s="319">
        <v>45029</v>
      </c>
      <c r="AH8545" s="319"/>
      <c r="AI8545" s="319"/>
      <c r="AJ8545" s="290" t="s">
        <v>14985</v>
      </c>
      <c r="AK8545" s="272" t="s">
        <v>4262</v>
      </c>
    </row>
    <row r="8546" spans="1:37" ht="102" x14ac:dyDescent="0.2">
      <c r="A8546" s="271">
        <f t="shared" si="133"/>
        <v>8545</v>
      </c>
      <c r="B8546" s="271">
        <v>8545</v>
      </c>
      <c r="C8546" s="302">
        <v>129084651</v>
      </c>
      <c r="D8546" s="302" t="s">
        <v>407</v>
      </c>
      <c r="E8546" s="272">
        <v>826163434</v>
      </c>
      <c r="F8546" s="272" t="s">
        <v>3196</v>
      </c>
      <c r="G8546" s="302"/>
      <c r="L8546" s="273" t="s">
        <v>1702</v>
      </c>
      <c r="M8546" s="274">
        <v>45112</v>
      </c>
      <c r="N8546" s="302">
        <v>893966847</v>
      </c>
      <c r="O8546" s="272" t="s">
        <v>15006</v>
      </c>
      <c r="R8546" s="272" t="s">
        <v>15007</v>
      </c>
      <c r="S8546" s="302" t="s">
        <v>15008</v>
      </c>
      <c r="T8546" s="302"/>
      <c r="U8546" s="302" t="s">
        <v>1188</v>
      </c>
      <c r="V8546" s="302">
        <v>2</v>
      </c>
      <c r="W8546" s="302">
        <v>104430631</v>
      </c>
      <c r="X8546" s="272" t="s">
        <v>1658</v>
      </c>
      <c r="Z8546" s="302" t="s">
        <v>1172</v>
      </c>
      <c r="AA8546" s="302" t="s">
        <v>1172</v>
      </c>
      <c r="AB8546" s="302"/>
      <c r="AC8546" s="302"/>
      <c r="AD8546" s="302" t="s">
        <v>360</v>
      </c>
      <c r="AE8546" s="302" t="s">
        <v>1172</v>
      </c>
      <c r="AF8546" s="302"/>
      <c r="AG8546" s="319">
        <v>44980</v>
      </c>
      <c r="AH8546" s="319"/>
      <c r="AI8546" s="319"/>
      <c r="AJ8546" s="290" t="s">
        <v>7388</v>
      </c>
      <c r="AK8546" s="272" t="s">
        <v>15474</v>
      </c>
    </row>
    <row r="8547" spans="1:37" ht="17" x14ac:dyDescent="0.2">
      <c r="A8547" s="271">
        <f t="shared" si="133"/>
        <v>8546</v>
      </c>
      <c r="B8547" s="271">
        <v>8546</v>
      </c>
      <c r="C8547" s="302"/>
      <c r="D8547" s="302"/>
      <c r="G8547" s="302"/>
      <c r="L8547" s="273" t="s">
        <v>1702</v>
      </c>
      <c r="M8547" s="274">
        <v>45112</v>
      </c>
      <c r="N8547" s="302"/>
      <c r="S8547" s="302"/>
      <c r="T8547" s="302"/>
      <c r="U8547" s="302"/>
      <c r="V8547" s="302"/>
      <c r="W8547" s="302">
        <v>353358909</v>
      </c>
      <c r="X8547" s="272" t="s">
        <v>1660</v>
      </c>
      <c r="Z8547" s="302"/>
      <c r="AA8547" s="302"/>
      <c r="AB8547" s="302"/>
      <c r="AC8547" s="302"/>
      <c r="AD8547" s="302"/>
      <c r="AE8547" s="302"/>
      <c r="AF8547" s="302"/>
    </row>
    <row r="8548" spans="1:37" ht="17"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317811347</v>
      </c>
      <c r="X8548" s="272" t="s">
        <v>15009</v>
      </c>
      <c r="Z8548" s="302"/>
      <c r="AA8548" s="302"/>
      <c r="AB8548" s="302"/>
      <c r="AC8548" s="302"/>
      <c r="AD8548" s="302"/>
      <c r="AE8548" s="302"/>
      <c r="AF8548" s="302"/>
      <c r="AG8548" s="319"/>
      <c r="AH8548" s="319"/>
      <c r="AI8548" s="319"/>
    </row>
    <row r="8549" spans="1:37" ht="68" x14ac:dyDescent="0.2">
      <c r="A8549" s="271">
        <f t="shared" si="133"/>
        <v>8548</v>
      </c>
      <c r="B8549" s="271">
        <v>8548</v>
      </c>
      <c r="C8549" s="302">
        <v>129084651</v>
      </c>
      <c r="D8549" s="302" t="s">
        <v>407</v>
      </c>
      <c r="E8549" s="272">
        <v>826163434</v>
      </c>
      <c r="F8549" s="272" t="s">
        <v>3196</v>
      </c>
      <c r="G8549" s="302"/>
      <c r="L8549" s="273" t="s">
        <v>1702</v>
      </c>
      <c r="M8549" s="274">
        <v>45112</v>
      </c>
      <c r="N8549" s="302">
        <v>169509213</v>
      </c>
      <c r="O8549" s="272" t="s">
        <v>15010</v>
      </c>
      <c r="R8549" s="272" t="s">
        <v>15011</v>
      </c>
      <c r="S8549" s="302" t="s">
        <v>15012</v>
      </c>
      <c r="T8549" s="302"/>
      <c r="U8549" s="302" t="s">
        <v>1168</v>
      </c>
      <c r="V8549" s="302">
        <v>3</v>
      </c>
      <c r="W8549" s="302"/>
      <c r="X8549" s="272" t="s">
        <v>1170</v>
      </c>
      <c r="Z8549" s="302" t="s">
        <v>1172</v>
      </c>
      <c r="AA8549" s="302" t="s">
        <v>1172</v>
      </c>
      <c r="AB8549" s="302"/>
      <c r="AC8549" s="302"/>
      <c r="AD8549" s="302" t="s">
        <v>360</v>
      </c>
      <c r="AE8549" s="302" t="s">
        <v>1172</v>
      </c>
      <c r="AF8549" s="302"/>
      <c r="AG8549" s="319">
        <v>44980</v>
      </c>
      <c r="AH8549" s="319"/>
      <c r="AI8549" s="319"/>
      <c r="AJ8549" s="290" t="s">
        <v>14985</v>
      </c>
      <c r="AK8549" s="272" t="s">
        <v>15474</v>
      </c>
    </row>
    <row r="8550" spans="1:37" ht="51" x14ac:dyDescent="0.2">
      <c r="A8550" s="271">
        <f t="shared" si="133"/>
        <v>8549</v>
      </c>
      <c r="B8550" s="271">
        <v>8549</v>
      </c>
      <c r="C8550" s="302">
        <v>129084651</v>
      </c>
      <c r="D8550" s="302" t="s">
        <v>407</v>
      </c>
      <c r="E8550" s="272">
        <v>826163434</v>
      </c>
      <c r="F8550" s="272" t="s">
        <v>3196</v>
      </c>
      <c r="G8550" s="302">
        <v>847578001</v>
      </c>
      <c r="H8550" s="272" t="s">
        <v>15013</v>
      </c>
      <c r="K8550" s="272" t="s">
        <v>15014</v>
      </c>
      <c r="L8550" s="273" t="s">
        <v>1702</v>
      </c>
      <c r="M8550" s="274">
        <v>45112</v>
      </c>
      <c r="N8550" s="302">
        <v>488415137</v>
      </c>
      <c r="O8550" s="272" t="s">
        <v>15015</v>
      </c>
      <c r="R8550" s="272" t="s">
        <v>15016</v>
      </c>
      <c r="S8550" s="302" t="s">
        <v>15017</v>
      </c>
      <c r="T8550" s="302"/>
      <c r="U8550" s="302" t="s">
        <v>1188</v>
      </c>
      <c r="V8550" s="302">
        <v>1</v>
      </c>
      <c r="W8550" s="302">
        <v>244354126</v>
      </c>
      <c r="X8550" s="272" t="s">
        <v>15018</v>
      </c>
      <c r="Z8550" s="302" t="s">
        <v>1172</v>
      </c>
      <c r="AA8550" s="302" t="s">
        <v>1172</v>
      </c>
      <c r="AB8550" s="302"/>
      <c r="AC8550" s="302"/>
      <c r="AD8550" s="302" t="s">
        <v>360</v>
      </c>
      <c r="AE8550" s="302" t="s">
        <v>1172</v>
      </c>
      <c r="AF8550" s="302"/>
      <c r="AG8550" s="275">
        <v>44980</v>
      </c>
      <c r="AJ8550" s="290" t="s">
        <v>14847</v>
      </c>
      <c r="AK8550" s="272" t="s">
        <v>15474</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15019</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15020</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3196</v>
      </c>
      <c r="G8553" s="302">
        <v>847578001</v>
      </c>
      <c r="H8553" s="272" t="s">
        <v>15013</v>
      </c>
      <c r="K8553" s="272" t="s">
        <v>15014</v>
      </c>
      <c r="L8553" s="273" t="s">
        <v>1702</v>
      </c>
      <c r="M8553" s="274">
        <v>45112</v>
      </c>
      <c r="N8553" s="302">
        <v>167695804</v>
      </c>
      <c r="O8553" s="272" t="s">
        <v>15021</v>
      </c>
      <c r="R8553" s="272" t="s">
        <v>15022</v>
      </c>
      <c r="S8553" s="302" t="s">
        <v>15023</v>
      </c>
      <c r="T8553" s="302"/>
      <c r="U8553" s="302" t="s">
        <v>1188</v>
      </c>
      <c r="V8553" s="302">
        <v>1</v>
      </c>
      <c r="W8553" s="302">
        <v>244354126</v>
      </c>
      <c r="X8553" s="272" t="s">
        <v>15018</v>
      </c>
      <c r="Z8553" s="302" t="s">
        <v>1172</v>
      </c>
      <c r="AA8553" s="302" t="s">
        <v>1172</v>
      </c>
      <c r="AB8553" s="302"/>
      <c r="AC8553" s="302"/>
      <c r="AD8553" s="302" t="s">
        <v>360</v>
      </c>
      <c r="AE8553" s="302" t="s">
        <v>1172</v>
      </c>
      <c r="AF8553" s="302"/>
      <c r="AG8553" s="275">
        <v>44980</v>
      </c>
      <c r="AJ8553" s="290" t="s">
        <v>14847</v>
      </c>
      <c r="AK8553" s="272" t="s">
        <v>15474</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15019</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15020</v>
      </c>
      <c r="Z8555" s="302"/>
      <c r="AA8555" s="302"/>
      <c r="AB8555" s="302"/>
      <c r="AC8555" s="302"/>
      <c r="AD8555" s="302"/>
      <c r="AE8555" s="302"/>
      <c r="AF8555" s="302"/>
      <c r="AG8555" s="319"/>
      <c r="AH8555" s="319"/>
      <c r="AI8555" s="319"/>
    </row>
    <row r="8556" spans="1:37" ht="51" x14ac:dyDescent="0.2">
      <c r="A8556" s="271">
        <f t="shared" si="133"/>
        <v>8555</v>
      </c>
      <c r="B8556" s="271">
        <v>8555</v>
      </c>
      <c r="C8556" s="302">
        <v>129084651</v>
      </c>
      <c r="D8556" s="302" t="s">
        <v>407</v>
      </c>
      <c r="E8556" s="272">
        <v>826163434</v>
      </c>
      <c r="F8556" s="272" t="s">
        <v>3196</v>
      </c>
      <c r="G8556" s="302">
        <v>847578001</v>
      </c>
      <c r="H8556" s="272" t="s">
        <v>15013</v>
      </c>
      <c r="K8556" s="272" t="s">
        <v>15014</v>
      </c>
      <c r="L8556" s="273" t="s">
        <v>1702</v>
      </c>
      <c r="M8556" s="274">
        <v>45112</v>
      </c>
      <c r="N8556" s="302">
        <v>730334054</v>
      </c>
      <c r="O8556" s="272" t="s">
        <v>15024</v>
      </c>
      <c r="R8556" s="272" t="s">
        <v>15025</v>
      </c>
      <c r="S8556" s="302" t="s">
        <v>15026</v>
      </c>
      <c r="T8556" s="302"/>
      <c r="U8556" s="302" t="s">
        <v>1188</v>
      </c>
      <c r="V8556" s="302">
        <v>1</v>
      </c>
      <c r="W8556" s="302">
        <v>244354126</v>
      </c>
      <c r="X8556" s="272" t="s">
        <v>15018</v>
      </c>
      <c r="Z8556" s="302" t="s">
        <v>1172</v>
      </c>
      <c r="AA8556" s="302" t="s">
        <v>1172</v>
      </c>
      <c r="AB8556" s="302"/>
      <c r="AC8556" s="302"/>
      <c r="AD8556" s="302" t="s">
        <v>360</v>
      </c>
      <c r="AE8556" s="302" t="s">
        <v>1172</v>
      </c>
      <c r="AF8556" s="302"/>
      <c r="AG8556" s="275">
        <v>44980</v>
      </c>
      <c r="AJ8556" s="290" t="s">
        <v>14847</v>
      </c>
      <c r="AK8556" s="272" t="s">
        <v>15474</v>
      </c>
    </row>
    <row r="8557" spans="1:37" ht="34" x14ac:dyDescent="0.2">
      <c r="A8557" s="271">
        <f t="shared" si="133"/>
        <v>8556</v>
      </c>
      <c r="B8557" s="271">
        <v>8556</v>
      </c>
      <c r="C8557" s="302"/>
      <c r="D8557" s="302"/>
      <c r="G8557" s="302"/>
      <c r="H8557" s="325"/>
      <c r="I8557" s="325"/>
      <c r="J8557" s="325"/>
      <c r="L8557" s="273" t="s">
        <v>1702</v>
      </c>
      <c r="M8557" s="274">
        <v>45112</v>
      </c>
      <c r="N8557" s="302"/>
      <c r="T8557" s="302"/>
      <c r="U8557" s="302"/>
      <c r="V8557" s="302"/>
      <c r="W8557" s="302">
        <v>724612102</v>
      </c>
      <c r="X8557" s="272" t="s">
        <v>15019</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15020</v>
      </c>
      <c r="Z8558" s="302"/>
      <c r="AA8558" s="302"/>
      <c r="AB8558" s="302"/>
      <c r="AC8558" s="302"/>
      <c r="AD8558" s="302"/>
      <c r="AE8558" s="302"/>
      <c r="AF8558" s="302"/>
      <c r="AG8558" s="319"/>
      <c r="AH8558" s="319"/>
      <c r="AI8558" s="319"/>
    </row>
    <row r="8559" spans="1:37" ht="51" x14ac:dyDescent="0.2">
      <c r="A8559" s="271">
        <f t="shared" si="133"/>
        <v>8558</v>
      </c>
      <c r="B8559" s="271">
        <v>8558</v>
      </c>
      <c r="C8559" s="302">
        <v>129084651</v>
      </c>
      <c r="D8559" s="302" t="s">
        <v>407</v>
      </c>
      <c r="E8559" s="272">
        <v>826163434</v>
      </c>
      <c r="F8559" s="272" t="s">
        <v>3196</v>
      </c>
      <c r="G8559" s="302">
        <v>847578001</v>
      </c>
      <c r="H8559" s="272" t="s">
        <v>15013</v>
      </c>
      <c r="K8559" s="272" t="s">
        <v>15014</v>
      </c>
      <c r="L8559" s="273" t="s">
        <v>1702</v>
      </c>
      <c r="M8559" s="274">
        <v>45112</v>
      </c>
      <c r="N8559" s="302">
        <v>215996690</v>
      </c>
      <c r="O8559" s="272" t="s">
        <v>15027</v>
      </c>
      <c r="R8559" s="272" t="s">
        <v>15028</v>
      </c>
      <c r="S8559" s="302" t="s">
        <v>15029</v>
      </c>
      <c r="T8559" s="302"/>
      <c r="U8559" s="302" t="s">
        <v>1188</v>
      </c>
      <c r="V8559" s="302">
        <v>1</v>
      </c>
      <c r="W8559" s="302">
        <v>244354126</v>
      </c>
      <c r="X8559" s="272" t="s">
        <v>15018</v>
      </c>
      <c r="Z8559" s="302" t="s">
        <v>1172</v>
      </c>
      <c r="AA8559" s="302" t="s">
        <v>1172</v>
      </c>
      <c r="AB8559" s="302"/>
      <c r="AC8559" s="302"/>
      <c r="AD8559" s="302" t="s">
        <v>360</v>
      </c>
      <c r="AE8559" s="302" t="s">
        <v>1172</v>
      </c>
      <c r="AF8559" s="302"/>
      <c r="AG8559" s="275">
        <v>44980</v>
      </c>
      <c r="AJ8559" s="290" t="s">
        <v>14847</v>
      </c>
      <c r="AK8559" s="272" t="s">
        <v>15474</v>
      </c>
    </row>
    <row r="8560" spans="1:37" ht="34" x14ac:dyDescent="0.2">
      <c r="A8560" s="271">
        <f t="shared" si="133"/>
        <v>8559</v>
      </c>
      <c r="B8560" s="271">
        <v>8559</v>
      </c>
      <c r="C8560" s="302"/>
      <c r="D8560" s="302"/>
      <c r="G8560" s="302"/>
      <c r="H8560" s="325"/>
      <c r="I8560" s="325"/>
      <c r="J8560" s="325"/>
      <c r="L8560" s="273" t="s">
        <v>1702</v>
      </c>
      <c r="M8560" s="274">
        <v>45112</v>
      </c>
      <c r="N8560" s="302"/>
      <c r="T8560" s="302"/>
      <c r="U8560" s="302"/>
      <c r="V8560" s="302"/>
      <c r="W8560" s="302">
        <v>724612102</v>
      </c>
      <c r="X8560" s="272" t="s">
        <v>15019</v>
      </c>
      <c r="Z8560" s="302"/>
      <c r="AA8560" s="302"/>
      <c r="AB8560" s="302"/>
      <c r="AC8560" s="302"/>
      <c r="AD8560" s="302"/>
      <c r="AE8560" s="302"/>
      <c r="AF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272">
        <v>826163434</v>
      </c>
      <c r="F8562" s="272" t="s">
        <v>3196</v>
      </c>
      <c r="G8562" s="302">
        <v>847578001</v>
      </c>
      <c r="H8562" s="272" t="s">
        <v>15013</v>
      </c>
      <c r="K8562" s="272" t="s">
        <v>15014</v>
      </c>
      <c r="L8562" s="273" t="s">
        <v>1702</v>
      </c>
      <c r="M8562" s="274">
        <v>45112</v>
      </c>
      <c r="N8562" s="302">
        <v>462737492</v>
      </c>
      <c r="O8562" s="272" t="s">
        <v>15030</v>
      </c>
      <c r="R8562" s="272" t="s">
        <v>15031</v>
      </c>
      <c r="S8562" s="302" t="s">
        <v>15032</v>
      </c>
      <c r="T8562" s="302"/>
      <c r="U8562" s="302" t="s">
        <v>1188</v>
      </c>
      <c r="V8562" s="302">
        <v>1</v>
      </c>
      <c r="W8562" s="302">
        <v>244354126</v>
      </c>
      <c r="X8562" s="272" t="s">
        <v>15018</v>
      </c>
      <c r="Z8562" s="302" t="s">
        <v>1172</v>
      </c>
      <c r="AA8562" s="302" t="s">
        <v>1172</v>
      </c>
      <c r="AB8562" s="302"/>
      <c r="AC8562" s="302"/>
      <c r="AD8562" s="302" t="s">
        <v>360</v>
      </c>
      <c r="AE8562" s="302" t="s">
        <v>1172</v>
      </c>
      <c r="AF8562" s="302"/>
      <c r="AG8562" s="275">
        <v>44980</v>
      </c>
      <c r="AJ8562" s="290" t="s">
        <v>14847</v>
      </c>
      <c r="AK8562" s="272" t="s">
        <v>15474</v>
      </c>
    </row>
    <row r="8563" spans="1:37" ht="34" x14ac:dyDescent="0.2">
      <c r="A8563" s="271">
        <f t="shared" si="133"/>
        <v>8562</v>
      </c>
      <c r="B8563" s="271">
        <v>8562</v>
      </c>
      <c r="C8563" s="302"/>
      <c r="D8563" s="302"/>
      <c r="G8563" s="302"/>
      <c r="H8563" s="325"/>
      <c r="I8563" s="325"/>
      <c r="J8563" s="325"/>
      <c r="L8563" s="273" t="s">
        <v>1702</v>
      </c>
      <c r="M8563" s="274">
        <v>45112</v>
      </c>
      <c r="N8563" s="302"/>
      <c r="T8563" s="302"/>
      <c r="U8563" s="302"/>
      <c r="V8563" s="302"/>
      <c r="W8563" s="302">
        <v>724612102</v>
      </c>
      <c r="X8563" s="272" t="s">
        <v>15019</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15020</v>
      </c>
      <c r="Z8564" s="302"/>
      <c r="AA8564" s="302"/>
      <c r="AB8564" s="302"/>
      <c r="AC8564" s="302"/>
      <c r="AD8564" s="302"/>
      <c r="AE8564" s="302"/>
      <c r="AF8564" s="302"/>
      <c r="AG8564" s="319"/>
      <c r="AH8564" s="319"/>
      <c r="AI8564" s="319"/>
    </row>
    <row r="8565" spans="1:37" ht="51" x14ac:dyDescent="0.2">
      <c r="A8565" s="271">
        <f t="shared" si="133"/>
        <v>8564</v>
      </c>
      <c r="B8565" s="271">
        <v>8564</v>
      </c>
      <c r="C8565" s="302">
        <v>129084651</v>
      </c>
      <c r="D8565" s="302" t="s">
        <v>407</v>
      </c>
      <c r="E8565" s="272">
        <v>826163434</v>
      </c>
      <c r="F8565" s="272" t="s">
        <v>3196</v>
      </c>
      <c r="G8565" s="302">
        <v>847578001</v>
      </c>
      <c r="H8565" s="272" t="s">
        <v>15013</v>
      </c>
      <c r="K8565" s="272" t="s">
        <v>15014</v>
      </c>
      <c r="L8565" s="273" t="s">
        <v>1702</v>
      </c>
      <c r="M8565" s="274">
        <v>45112</v>
      </c>
      <c r="N8565" s="302">
        <v>469675296</v>
      </c>
      <c r="O8565" s="272" t="s">
        <v>15033</v>
      </c>
      <c r="R8565" s="272" t="s">
        <v>15034</v>
      </c>
      <c r="S8565" s="302" t="s">
        <v>15035</v>
      </c>
      <c r="T8565" s="302"/>
      <c r="U8565" s="302" t="s">
        <v>1188</v>
      </c>
      <c r="V8565" s="302">
        <v>1</v>
      </c>
      <c r="W8565" s="302">
        <v>244354126</v>
      </c>
      <c r="X8565" s="272" t="s">
        <v>15018</v>
      </c>
      <c r="Z8565" s="302" t="s">
        <v>1172</v>
      </c>
      <c r="AA8565" s="302" t="s">
        <v>1172</v>
      </c>
      <c r="AB8565" s="302"/>
      <c r="AC8565" s="302"/>
      <c r="AD8565" s="302" t="s">
        <v>360</v>
      </c>
      <c r="AE8565" s="302" t="s">
        <v>1172</v>
      </c>
      <c r="AF8565" s="302"/>
      <c r="AG8565" s="275">
        <v>44980</v>
      </c>
      <c r="AJ8565" s="290" t="s">
        <v>14847</v>
      </c>
      <c r="AK8565" s="272" t="s">
        <v>15474</v>
      </c>
    </row>
    <row r="8566" spans="1:37" ht="34" x14ac:dyDescent="0.2">
      <c r="A8566" s="271">
        <f t="shared" si="133"/>
        <v>8565</v>
      </c>
      <c r="B8566" s="271">
        <v>8565</v>
      </c>
      <c r="C8566" s="302"/>
      <c r="D8566" s="302"/>
      <c r="G8566" s="302"/>
      <c r="H8566" s="325"/>
      <c r="I8566" s="325"/>
      <c r="J8566" s="325"/>
      <c r="L8566" s="273" t="s">
        <v>1702</v>
      </c>
      <c r="M8566" s="274">
        <v>45112</v>
      </c>
      <c r="N8566" s="302"/>
      <c r="T8566" s="302"/>
      <c r="U8566" s="302"/>
      <c r="V8566" s="302"/>
      <c r="W8566" s="302">
        <v>724612102</v>
      </c>
      <c r="X8566" s="272" t="s">
        <v>15019</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272">
        <v>826163434</v>
      </c>
      <c r="F8568" s="272" t="s">
        <v>3196</v>
      </c>
      <c r="G8568" s="302">
        <v>136730307</v>
      </c>
      <c r="H8568" s="272" t="s">
        <v>15036</v>
      </c>
      <c r="K8568" s="272" t="s">
        <v>15037</v>
      </c>
      <c r="L8568" s="273" t="s">
        <v>1702</v>
      </c>
      <c r="M8568" s="274">
        <v>45112</v>
      </c>
      <c r="N8568" s="302">
        <v>962475128</v>
      </c>
      <c r="O8568" s="272" t="s">
        <v>15038</v>
      </c>
      <c r="R8568" s="272" t="s">
        <v>15039</v>
      </c>
      <c r="S8568" s="302" t="s">
        <v>15040</v>
      </c>
      <c r="T8568" s="302"/>
      <c r="U8568" s="302" t="s">
        <v>1188</v>
      </c>
      <c r="V8568" s="302">
        <v>1</v>
      </c>
      <c r="W8568" s="302">
        <v>244354126</v>
      </c>
      <c r="X8568" s="272" t="s">
        <v>15018</v>
      </c>
      <c r="Z8568" s="302" t="s">
        <v>1172</v>
      </c>
      <c r="AA8568" s="302" t="s">
        <v>1172</v>
      </c>
      <c r="AB8568" s="302"/>
      <c r="AC8568" s="302"/>
      <c r="AD8568" s="302" t="s">
        <v>360</v>
      </c>
      <c r="AE8568" s="302" t="s">
        <v>1172</v>
      </c>
      <c r="AF8568" s="302"/>
      <c r="AG8568" s="275">
        <v>44980</v>
      </c>
      <c r="AJ8568" s="290" t="s">
        <v>14847</v>
      </c>
      <c r="AK8568" s="272" t="s">
        <v>15474</v>
      </c>
    </row>
    <row r="8569" spans="1:37" ht="34" x14ac:dyDescent="0.2">
      <c r="A8569" s="271">
        <f t="shared" si="133"/>
        <v>8568</v>
      </c>
      <c r="B8569" s="271">
        <v>8568</v>
      </c>
      <c r="C8569" s="302"/>
      <c r="D8569" s="302"/>
      <c r="G8569" s="302"/>
      <c r="H8569" s="325"/>
      <c r="I8569" s="325"/>
      <c r="J8569" s="325"/>
      <c r="L8569" s="273" t="s">
        <v>1702</v>
      </c>
      <c r="M8569" s="274">
        <v>45112</v>
      </c>
      <c r="N8569" s="302"/>
      <c r="T8569" s="302"/>
      <c r="U8569" s="302"/>
      <c r="V8569" s="302"/>
      <c r="W8569" s="302">
        <v>724612102</v>
      </c>
      <c r="X8569" s="272" t="s">
        <v>15019</v>
      </c>
      <c r="Z8569" s="302"/>
      <c r="AA8569" s="302"/>
      <c r="AB8569" s="302"/>
      <c r="AC8569" s="302"/>
      <c r="AD8569" s="302"/>
      <c r="AE8569" s="302"/>
      <c r="AF8569" s="302"/>
      <c r="AG8569" s="319"/>
      <c r="AH8569" s="319"/>
      <c r="AI8569" s="319"/>
    </row>
    <row r="8570" spans="1:37" ht="51" x14ac:dyDescent="0.2">
      <c r="A8570" s="271">
        <f t="shared" si="133"/>
        <v>8569</v>
      </c>
      <c r="B8570" s="271">
        <v>8569</v>
      </c>
      <c r="C8570" s="302"/>
      <c r="D8570" s="302"/>
      <c r="G8570" s="302"/>
      <c r="L8570" s="273" t="s">
        <v>1702</v>
      </c>
      <c r="M8570" s="274">
        <v>45112</v>
      </c>
      <c r="N8570" s="302"/>
      <c r="S8570" s="302"/>
      <c r="T8570" s="302"/>
      <c r="U8570" s="302"/>
      <c r="V8570" s="302"/>
      <c r="W8570" s="302">
        <v>178780048</v>
      </c>
      <c r="X8570" s="272" t="s">
        <v>15020</v>
      </c>
      <c r="Z8570" s="302"/>
      <c r="AA8570" s="302"/>
      <c r="AB8570" s="302"/>
      <c r="AC8570" s="302"/>
      <c r="AD8570" s="302"/>
      <c r="AE8570" s="302"/>
      <c r="AF8570" s="302"/>
      <c r="AG8570" s="319"/>
      <c r="AH8570" s="319"/>
      <c r="AI8570" s="319"/>
    </row>
    <row r="8571" spans="1:37" ht="51" x14ac:dyDescent="0.2">
      <c r="A8571" s="271">
        <f t="shared" si="133"/>
        <v>8570</v>
      </c>
      <c r="B8571" s="271">
        <v>8570</v>
      </c>
      <c r="C8571" s="302">
        <v>129084651</v>
      </c>
      <c r="D8571" s="302" t="s">
        <v>407</v>
      </c>
      <c r="E8571" s="272">
        <v>826163434</v>
      </c>
      <c r="F8571" s="272" t="s">
        <v>3196</v>
      </c>
      <c r="G8571" s="302">
        <v>136730307</v>
      </c>
      <c r="H8571" s="272" t="s">
        <v>15036</v>
      </c>
      <c r="K8571" s="272" t="s">
        <v>15037</v>
      </c>
      <c r="L8571" s="273" t="s">
        <v>1702</v>
      </c>
      <c r="M8571" s="274">
        <v>45112</v>
      </c>
      <c r="N8571" s="302">
        <v>989576239</v>
      </c>
      <c r="O8571" s="272" t="s">
        <v>15041</v>
      </c>
      <c r="R8571" s="272" t="s">
        <v>15042</v>
      </c>
      <c r="S8571" s="302" t="s">
        <v>15043</v>
      </c>
      <c r="T8571" s="302"/>
      <c r="U8571" s="302" t="s">
        <v>1188</v>
      </c>
      <c r="V8571" s="302">
        <v>1</v>
      </c>
      <c r="W8571" s="302">
        <v>244354126</v>
      </c>
      <c r="X8571" s="272" t="s">
        <v>15018</v>
      </c>
      <c r="Z8571" s="302" t="s">
        <v>1172</v>
      </c>
      <c r="AA8571" s="302" t="s">
        <v>1172</v>
      </c>
      <c r="AB8571" s="302"/>
      <c r="AC8571" s="302"/>
      <c r="AD8571" s="302" t="s">
        <v>360</v>
      </c>
      <c r="AE8571" s="302" t="s">
        <v>1172</v>
      </c>
      <c r="AF8571" s="302"/>
      <c r="AG8571" s="275">
        <v>44980</v>
      </c>
      <c r="AJ8571" s="290" t="s">
        <v>14847</v>
      </c>
      <c r="AK8571" s="272" t="s">
        <v>15474</v>
      </c>
    </row>
    <row r="8572" spans="1:37" ht="34" x14ac:dyDescent="0.2">
      <c r="A8572" s="271">
        <f t="shared" si="133"/>
        <v>8571</v>
      </c>
      <c r="B8572" s="271">
        <v>8571</v>
      </c>
      <c r="C8572" s="302"/>
      <c r="D8572" s="302"/>
      <c r="G8572" s="302"/>
      <c r="H8572" s="325"/>
      <c r="I8572" s="325"/>
      <c r="J8572" s="325"/>
      <c r="L8572" s="273" t="s">
        <v>1702</v>
      </c>
      <c r="M8572" s="274">
        <v>45112</v>
      </c>
      <c r="N8572" s="302"/>
      <c r="T8572" s="302"/>
      <c r="U8572" s="302"/>
      <c r="V8572" s="302"/>
      <c r="W8572" s="302">
        <v>724612102</v>
      </c>
      <c r="X8572" s="272" t="s">
        <v>15019</v>
      </c>
      <c r="Z8572" s="302"/>
      <c r="AA8572" s="302"/>
      <c r="AB8572" s="302"/>
      <c r="AC8572" s="302"/>
      <c r="AD8572" s="302"/>
      <c r="AE8572" s="302"/>
      <c r="AF8572" s="302"/>
      <c r="AG8572" s="319"/>
      <c r="AH8572" s="319"/>
      <c r="AI8572" s="319"/>
    </row>
    <row r="8573" spans="1:37" ht="51" x14ac:dyDescent="0.2">
      <c r="A8573" s="271">
        <f t="shared" si="133"/>
        <v>8572</v>
      </c>
      <c r="B8573" s="271">
        <v>8572</v>
      </c>
      <c r="C8573" s="302"/>
      <c r="D8573" s="302"/>
      <c r="G8573" s="302"/>
      <c r="L8573" s="273" t="s">
        <v>1702</v>
      </c>
      <c r="M8573" s="274">
        <v>45112</v>
      </c>
      <c r="N8573" s="302"/>
      <c r="S8573" s="302"/>
      <c r="T8573" s="302"/>
      <c r="U8573" s="302"/>
      <c r="V8573" s="302"/>
      <c r="W8573" s="302">
        <v>178780048</v>
      </c>
      <c r="X8573" s="272" t="s">
        <v>15020</v>
      </c>
      <c r="Z8573" s="302"/>
      <c r="AA8573" s="302"/>
      <c r="AB8573" s="302"/>
      <c r="AC8573" s="302"/>
      <c r="AD8573" s="302"/>
      <c r="AE8573" s="302"/>
      <c r="AF8573" s="302"/>
      <c r="AG8573" s="319"/>
      <c r="AH8573" s="319"/>
      <c r="AI8573" s="319"/>
    </row>
    <row r="8574" spans="1:37" ht="51" x14ac:dyDescent="0.2">
      <c r="A8574" s="271">
        <f t="shared" si="133"/>
        <v>8573</v>
      </c>
      <c r="B8574" s="271">
        <v>8573</v>
      </c>
      <c r="C8574" s="302">
        <v>129084651</v>
      </c>
      <c r="D8574" s="302" t="s">
        <v>407</v>
      </c>
      <c r="E8574" s="272">
        <v>826163434</v>
      </c>
      <c r="F8574" s="272" t="s">
        <v>3196</v>
      </c>
      <c r="G8574" s="302">
        <v>136730307</v>
      </c>
      <c r="H8574" s="272" t="s">
        <v>15036</v>
      </c>
      <c r="K8574" s="272" t="s">
        <v>15037</v>
      </c>
      <c r="L8574" s="273" t="s">
        <v>1702</v>
      </c>
      <c r="M8574" s="274">
        <v>45112</v>
      </c>
      <c r="N8574" s="302">
        <v>338613869</v>
      </c>
      <c r="O8574" s="272" t="s">
        <v>15044</v>
      </c>
      <c r="R8574" s="272" t="s">
        <v>15045</v>
      </c>
      <c r="S8574" s="302" t="s">
        <v>15046</v>
      </c>
      <c r="T8574" s="302"/>
      <c r="U8574" s="302" t="s">
        <v>1188</v>
      </c>
      <c r="V8574" s="302">
        <v>1</v>
      </c>
      <c r="W8574" s="302">
        <v>244354126</v>
      </c>
      <c r="X8574" s="272" t="s">
        <v>15018</v>
      </c>
      <c r="Z8574" s="302" t="s">
        <v>1172</v>
      </c>
      <c r="AA8574" s="302" t="s">
        <v>1172</v>
      </c>
      <c r="AB8574" s="302"/>
      <c r="AC8574" s="302"/>
      <c r="AD8574" s="302" t="s">
        <v>360</v>
      </c>
      <c r="AE8574" s="302" t="s">
        <v>1172</v>
      </c>
      <c r="AF8574" s="302"/>
      <c r="AG8574" s="275">
        <v>44980</v>
      </c>
      <c r="AJ8574" s="290" t="s">
        <v>14847</v>
      </c>
      <c r="AK8574" s="272" t="s">
        <v>15474</v>
      </c>
    </row>
    <row r="8575" spans="1:37" ht="34" x14ac:dyDescent="0.2">
      <c r="A8575" s="271">
        <f t="shared" si="133"/>
        <v>8574</v>
      </c>
      <c r="B8575" s="271">
        <v>8574</v>
      </c>
      <c r="C8575" s="302"/>
      <c r="D8575" s="302"/>
      <c r="G8575" s="302"/>
      <c r="H8575" s="325"/>
      <c r="I8575" s="325"/>
      <c r="J8575" s="325"/>
      <c r="L8575" s="273" t="s">
        <v>1702</v>
      </c>
      <c r="M8575" s="274">
        <v>45112</v>
      </c>
      <c r="N8575" s="302"/>
      <c r="T8575" s="302"/>
      <c r="U8575" s="302"/>
      <c r="V8575" s="302"/>
      <c r="W8575" s="302">
        <v>724612102</v>
      </c>
      <c r="X8575" s="272" t="s">
        <v>15019</v>
      </c>
      <c r="Z8575" s="302"/>
      <c r="AA8575" s="302"/>
      <c r="AB8575" s="302"/>
      <c r="AC8575" s="302"/>
      <c r="AD8575" s="302"/>
      <c r="AE8575" s="302"/>
      <c r="AF8575" s="302"/>
      <c r="AG8575" s="319"/>
      <c r="AH8575" s="319"/>
      <c r="AI8575" s="319"/>
    </row>
    <row r="8576" spans="1:37" ht="51" x14ac:dyDescent="0.2">
      <c r="A8576" s="271">
        <f t="shared" si="133"/>
        <v>8575</v>
      </c>
      <c r="B8576" s="271">
        <v>8575</v>
      </c>
      <c r="C8576" s="302"/>
      <c r="D8576" s="302"/>
      <c r="G8576" s="302"/>
      <c r="L8576" s="273" t="s">
        <v>1702</v>
      </c>
      <c r="M8576" s="274">
        <v>45112</v>
      </c>
      <c r="N8576" s="302"/>
      <c r="S8576" s="302"/>
      <c r="T8576" s="302"/>
      <c r="U8576" s="302"/>
      <c r="V8576" s="302"/>
      <c r="W8576" s="302">
        <v>178780048</v>
      </c>
      <c r="X8576" s="272" t="s">
        <v>15020</v>
      </c>
      <c r="Z8576" s="302"/>
      <c r="AA8576" s="302"/>
      <c r="AB8576" s="302"/>
      <c r="AC8576" s="302"/>
      <c r="AD8576" s="302"/>
      <c r="AE8576" s="302"/>
      <c r="AF8576" s="302"/>
      <c r="AG8576" s="319"/>
      <c r="AH8576" s="319"/>
      <c r="AI8576" s="319"/>
    </row>
    <row r="8577" spans="1:37" ht="51" x14ac:dyDescent="0.2">
      <c r="A8577" s="271">
        <f t="shared" si="133"/>
        <v>8576</v>
      </c>
      <c r="B8577" s="271">
        <v>8576</v>
      </c>
      <c r="C8577" s="302">
        <v>129084651</v>
      </c>
      <c r="D8577" s="302" t="s">
        <v>407</v>
      </c>
      <c r="E8577" s="272">
        <v>826163434</v>
      </c>
      <c r="F8577" s="272" t="s">
        <v>3196</v>
      </c>
      <c r="G8577" s="302">
        <v>136730307</v>
      </c>
      <c r="H8577" s="272" t="s">
        <v>15036</v>
      </c>
      <c r="K8577" s="272" t="s">
        <v>15037</v>
      </c>
      <c r="L8577" s="273" t="s">
        <v>1702</v>
      </c>
      <c r="M8577" s="274">
        <v>45112</v>
      </c>
      <c r="N8577" s="302">
        <v>126794793</v>
      </c>
      <c r="O8577" s="272" t="s">
        <v>15047</v>
      </c>
      <c r="R8577" s="272" t="s">
        <v>15048</v>
      </c>
      <c r="S8577" s="302" t="s">
        <v>15049</v>
      </c>
      <c r="T8577" s="302"/>
      <c r="U8577" s="302" t="s">
        <v>1188</v>
      </c>
      <c r="V8577" s="302">
        <v>1</v>
      </c>
      <c r="W8577" s="302">
        <v>244354126</v>
      </c>
      <c r="X8577" s="272" t="s">
        <v>15018</v>
      </c>
      <c r="Z8577" s="302" t="s">
        <v>1172</v>
      </c>
      <c r="AA8577" s="302" t="s">
        <v>1172</v>
      </c>
      <c r="AB8577" s="302"/>
      <c r="AC8577" s="302"/>
      <c r="AD8577" s="302" t="s">
        <v>360</v>
      </c>
      <c r="AE8577" s="302" t="s">
        <v>1172</v>
      </c>
      <c r="AF8577" s="302"/>
      <c r="AG8577" s="275">
        <v>44980</v>
      </c>
      <c r="AJ8577" s="290" t="s">
        <v>14847</v>
      </c>
      <c r="AK8577" s="272" t="s">
        <v>15474</v>
      </c>
    </row>
    <row r="8578" spans="1:37" ht="34" x14ac:dyDescent="0.2">
      <c r="A8578" s="271">
        <f t="shared" si="133"/>
        <v>8577</v>
      </c>
      <c r="B8578" s="271">
        <v>8577</v>
      </c>
      <c r="C8578" s="302"/>
      <c r="D8578" s="302"/>
      <c r="G8578" s="302"/>
      <c r="H8578" s="325"/>
      <c r="I8578" s="325"/>
      <c r="J8578" s="325"/>
      <c r="L8578" s="273" t="s">
        <v>1702</v>
      </c>
      <c r="M8578" s="274">
        <v>45112</v>
      </c>
      <c r="N8578" s="302"/>
      <c r="T8578" s="302"/>
      <c r="U8578" s="302"/>
      <c r="V8578" s="302"/>
      <c r="W8578" s="302">
        <v>724612102</v>
      </c>
      <c r="X8578" s="272" t="s">
        <v>15019</v>
      </c>
      <c r="Z8578" s="302"/>
      <c r="AA8578" s="302"/>
      <c r="AB8578" s="302"/>
      <c r="AC8578" s="302"/>
      <c r="AD8578" s="302"/>
      <c r="AE8578" s="302"/>
      <c r="AF8578" s="302"/>
      <c r="AG8578" s="319"/>
      <c r="AH8578" s="319"/>
      <c r="AI8578" s="319"/>
    </row>
    <row r="8579" spans="1:37" ht="51" x14ac:dyDescent="0.2">
      <c r="A8579" s="271">
        <f t="shared" si="133"/>
        <v>8578</v>
      </c>
      <c r="B8579" s="271">
        <v>8578</v>
      </c>
      <c r="C8579" s="302"/>
      <c r="D8579" s="302"/>
      <c r="G8579" s="302"/>
      <c r="L8579" s="273" t="s">
        <v>1702</v>
      </c>
      <c r="M8579" s="274">
        <v>45112</v>
      </c>
      <c r="N8579" s="302"/>
      <c r="S8579" s="302"/>
      <c r="T8579" s="302"/>
      <c r="U8579" s="302"/>
      <c r="V8579" s="302"/>
      <c r="W8579" s="302">
        <v>178780048</v>
      </c>
      <c r="X8579" s="272" t="s">
        <v>15020</v>
      </c>
      <c r="Z8579" s="302"/>
      <c r="AA8579" s="302"/>
      <c r="AB8579" s="302"/>
      <c r="AC8579" s="302"/>
      <c r="AD8579" s="302"/>
      <c r="AE8579" s="302"/>
      <c r="AF8579" s="302"/>
      <c r="AG8579" s="319"/>
      <c r="AH8579" s="319"/>
      <c r="AI8579" s="319"/>
    </row>
    <row r="8580" spans="1:37" ht="51" x14ac:dyDescent="0.2">
      <c r="A8580" s="271">
        <f t="shared" ref="A8580:A8643" si="134">A8579+1</f>
        <v>8579</v>
      </c>
      <c r="B8580" s="271">
        <v>8579</v>
      </c>
      <c r="C8580" s="302">
        <v>129084651</v>
      </c>
      <c r="D8580" s="302" t="s">
        <v>407</v>
      </c>
      <c r="E8580" s="272">
        <v>826163434</v>
      </c>
      <c r="F8580" s="272" t="s">
        <v>3196</v>
      </c>
      <c r="G8580" s="302">
        <v>136730307</v>
      </c>
      <c r="H8580" s="272" t="s">
        <v>15036</v>
      </c>
      <c r="K8580" s="272" t="s">
        <v>15037</v>
      </c>
      <c r="L8580" s="273" t="s">
        <v>1702</v>
      </c>
      <c r="M8580" s="274">
        <v>45112</v>
      </c>
      <c r="N8580" s="302">
        <v>218793117</v>
      </c>
      <c r="O8580" s="272" t="s">
        <v>15050</v>
      </c>
      <c r="R8580" s="272" t="s">
        <v>15051</v>
      </c>
      <c r="S8580" s="302" t="s">
        <v>15052</v>
      </c>
      <c r="T8580" s="302"/>
      <c r="U8580" s="302" t="s">
        <v>1188</v>
      </c>
      <c r="V8580" s="302">
        <v>1</v>
      </c>
      <c r="W8580" s="302">
        <v>244354126</v>
      </c>
      <c r="X8580" s="272" t="s">
        <v>15018</v>
      </c>
      <c r="Z8580" s="302" t="s">
        <v>1172</v>
      </c>
      <c r="AA8580" s="302" t="s">
        <v>1172</v>
      </c>
      <c r="AB8580" s="302"/>
      <c r="AC8580" s="302"/>
      <c r="AD8580" s="302" t="s">
        <v>360</v>
      </c>
      <c r="AE8580" s="302" t="s">
        <v>1172</v>
      </c>
      <c r="AF8580" s="302"/>
      <c r="AG8580" s="275">
        <v>44980</v>
      </c>
      <c r="AJ8580" s="290" t="s">
        <v>14847</v>
      </c>
      <c r="AK8580" s="272" t="s">
        <v>15474</v>
      </c>
    </row>
    <row r="8581" spans="1:37" ht="34" x14ac:dyDescent="0.2">
      <c r="A8581" s="271">
        <f t="shared" si="134"/>
        <v>8580</v>
      </c>
      <c r="B8581" s="271">
        <v>8580</v>
      </c>
      <c r="C8581" s="302"/>
      <c r="D8581" s="302"/>
      <c r="G8581" s="302"/>
      <c r="H8581" s="325"/>
      <c r="I8581" s="325"/>
      <c r="J8581" s="325"/>
      <c r="L8581" s="273" t="s">
        <v>1702</v>
      </c>
      <c r="M8581" s="274">
        <v>45112</v>
      </c>
      <c r="N8581" s="302"/>
      <c r="T8581" s="302"/>
      <c r="U8581" s="302"/>
      <c r="V8581" s="302"/>
      <c r="W8581" s="302">
        <v>724612102</v>
      </c>
      <c r="X8581" s="272" t="s">
        <v>15019</v>
      </c>
      <c r="Z8581" s="302"/>
      <c r="AA8581" s="302"/>
      <c r="AB8581" s="302"/>
      <c r="AC8581" s="302"/>
      <c r="AD8581" s="302"/>
      <c r="AE8581" s="302"/>
      <c r="AF8581" s="302"/>
      <c r="AG8581" s="319"/>
      <c r="AH8581" s="319"/>
      <c r="AI8581" s="319"/>
    </row>
    <row r="8582" spans="1:37" ht="51" x14ac:dyDescent="0.2">
      <c r="A8582" s="271">
        <f t="shared" si="134"/>
        <v>8581</v>
      </c>
      <c r="B8582" s="271">
        <v>8581</v>
      </c>
      <c r="C8582" s="302"/>
      <c r="D8582" s="302"/>
      <c r="G8582" s="302"/>
      <c r="L8582" s="273" t="s">
        <v>1702</v>
      </c>
      <c r="M8582" s="274">
        <v>45112</v>
      </c>
      <c r="N8582" s="302"/>
      <c r="S8582" s="302"/>
      <c r="T8582" s="302"/>
      <c r="U8582" s="302"/>
      <c r="V8582" s="302"/>
      <c r="W8582" s="302">
        <v>178780048</v>
      </c>
      <c r="X8582" s="272" t="s">
        <v>15020</v>
      </c>
      <c r="Z8582" s="302"/>
      <c r="AA8582" s="302"/>
      <c r="AB8582" s="302"/>
      <c r="AC8582" s="302"/>
      <c r="AD8582" s="302"/>
      <c r="AE8582" s="302"/>
      <c r="AF8582" s="302"/>
      <c r="AG8582" s="319"/>
      <c r="AH8582" s="319"/>
      <c r="AI8582" s="319"/>
    </row>
    <row r="8583" spans="1:37" ht="51" x14ac:dyDescent="0.2">
      <c r="A8583" s="271">
        <f t="shared" si="134"/>
        <v>8582</v>
      </c>
      <c r="B8583" s="271">
        <v>8582</v>
      </c>
      <c r="C8583" s="302">
        <v>129084651</v>
      </c>
      <c r="D8583" s="302" t="s">
        <v>407</v>
      </c>
      <c r="E8583" s="272">
        <v>826163434</v>
      </c>
      <c r="F8583" s="272" t="s">
        <v>3196</v>
      </c>
      <c r="G8583" s="302">
        <v>751358419</v>
      </c>
      <c r="H8583" s="272" t="s">
        <v>15053</v>
      </c>
      <c r="K8583" s="272" t="s">
        <v>15054</v>
      </c>
      <c r="L8583" s="273" t="s">
        <v>1702</v>
      </c>
      <c r="M8583" s="274">
        <v>45112</v>
      </c>
      <c r="N8583" s="302">
        <v>524096053</v>
      </c>
      <c r="O8583" s="272" t="s">
        <v>15055</v>
      </c>
      <c r="R8583" s="272" t="s">
        <v>15056</v>
      </c>
      <c r="S8583" s="302" t="s">
        <v>15057</v>
      </c>
      <c r="T8583" s="302"/>
      <c r="U8583" s="302" t="s">
        <v>1188</v>
      </c>
      <c r="V8583" s="302">
        <v>1</v>
      </c>
      <c r="W8583" s="302">
        <v>244354126</v>
      </c>
      <c r="X8583" s="272" t="s">
        <v>15018</v>
      </c>
      <c r="Z8583" s="302" t="s">
        <v>1172</v>
      </c>
      <c r="AA8583" s="302" t="s">
        <v>1172</v>
      </c>
      <c r="AB8583" s="302"/>
      <c r="AC8583" s="302"/>
      <c r="AD8583" s="302" t="s">
        <v>360</v>
      </c>
      <c r="AE8583" s="302" t="s">
        <v>1172</v>
      </c>
      <c r="AF8583" s="302"/>
      <c r="AG8583" s="275">
        <v>44980</v>
      </c>
      <c r="AJ8583" s="290" t="s">
        <v>14847</v>
      </c>
      <c r="AK8583" s="272" t="s">
        <v>15474</v>
      </c>
    </row>
    <row r="8584" spans="1:37" ht="34" x14ac:dyDescent="0.2">
      <c r="A8584" s="271">
        <f t="shared" si="134"/>
        <v>8583</v>
      </c>
      <c r="B8584" s="271">
        <v>8583</v>
      </c>
      <c r="C8584" s="302"/>
      <c r="D8584" s="302"/>
      <c r="G8584" s="302"/>
      <c r="H8584" s="325"/>
      <c r="I8584" s="325"/>
      <c r="J8584" s="325"/>
      <c r="L8584" s="273" t="s">
        <v>1702</v>
      </c>
      <c r="M8584" s="274">
        <v>45112</v>
      </c>
      <c r="N8584" s="302"/>
      <c r="T8584" s="302"/>
      <c r="U8584" s="302"/>
      <c r="V8584" s="302"/>
      <c r="W8584" s="302">
        <v>724612102</v>
      </c>
      <c r="X8584" s="272" t="s">
        <v>15019</v>
      </c>
      <c r="Z8584" s="302"/>
      <c r="AA8584" s="302"/>
      <c r="AB8584" s="302"/>
      <c r="AC8584" s="302"/>
      <c r="AD8584" s="302"/>
      <c r="AE8584" s="302"/>
      <c r="AF8584" s="302"/>
      <c r="AG8584" s="319"/>
      <c r="AH8584" s="319"/>
      <c r="AI8584" s="319"/>
    </row>
    <row r="8585" spans="1:37" ht="51" x14ac:dyDescent="0.2">
      <c r="A8585" s="271">
        <f t="shared" si="134"/>
        <v>8584</v>
      </c>
      <c r="B8585" s="271">
        <v>8584</v>
      </c>
      <c r="C8585" s="302"/>
      <c r="D8585" s="302"/>
      <c r="G8585" s="302"/>
      <c r="L8585" s="273" t="s">
        <v>1702</v>
      </c>
      <c r="M8585" s="274">
        <v>45112</v>
      </c>
      <c r="N8585" s="302"/>
      <c r="S8585" s="302"/>
      <c r="T8585" s="302"/>
      <c r="U8585" s="302"/>
      <c r="V8585" s="302"/>
      <c r="W8585" s="302">
        <v>178780048</v>
      </c>
      <c r="X8585" s="272" t="s">
        <v>15020</v>
      </c>
      <c r="Z8585" s="302"/>
      <c r="AA8585" s="302"/>
      <c r="AB8585" s="302"/>
      <c r="AC8585" s="302"/>
      <c r="AD8585" s="302"/>
      <c r="AE8585" s="302"/>
      <c r="AF8585" s="302"/>
    </row>
    <row r="8586" spans="1:37" ht="51" x14ac:dyDescent="0.2">
      <c r="A8586" s="271">
        <f t="shared" si="134"/>
        <v>8585</v>
      </c>
      <c r="B8586" s="271">
        <v>8585</v>
      </c>
      <c r="C8586" s="302">
        <v>129084651</v>
      </c>
      <c r="D8586" s="302" t="s">
        <v>407</v>
      </c>
      <c r="E8586" s="272">
        <v>826163434</v>
      </c>
      <c r="F8586" s="272" t="s">
        <v>3196</v>
      </c>
      <c r="G8586" s="302">
        <v>751358419</v>
      </c>
      <c r="H8586" s="272" t="s">
        <v>15053</v>
      </c>
      <c r="K8586" s="272" t="s">
        <v>15054</v>
      </c>
      <c r="L8586" s="273" t="s">
        <v>1702</v>
      </c>
      <c r="M8586" s="274">
        <v>45112</v>
      </c>
      <c r="N8586" s="302">
        <v>814101706</v>
      </c>
      <c r="O8586" s="272" t="s">
        <v>15058</v>
      </c>
      <c r="R8586" s="272" t="s">
        <v>15059</v>
      </c>
      <c r="S8586" s="302" t="s">
        <v>15060</v>
      </c>
      <c r="T8586" s="302"/>
      <c r="U8586" s="302" t="s">
        <v>1188</v>
      </c>
      <c r="V8586" s="302">
        <v>1</v>
      </c>
      <c r="W8586" s="302">
        <v>244354126</v>
      </c>
      <c r="X8586" s="272" t="s">
        <v>15018</v>
      </c>
      <c r="Z8586" s="302" t="s">
        <v>1172</v>
      </c>
      <c r="AA8586" s="302" t="s">
        <v>1172</v>
      </c>
      <c r="AB8586" s="302"/>
      <c r="AC8586" s="302"/>
      <c r="AD8586" s="302" t="s">
        <v>360</v>
      </c>
      <c r="AE8586" s="302" t="s">
        <v>1172</v>
      </c>
      <c r="AF8586" s="302"/>
      <c r="AG8586" s="275">
        <v>44980</v>
      </c>
      <c r="AJ8586" s="290" t="s">
        <v>14847</v>
      </c>
      <c r="AK8586" s="272" t="s">
        <v>15474</v>
      </c>
    </row>
    <row r="8587" spans="1:37" ht="34" x14ac:dyDescent="0.2">
      <c r="A8587" s="271">
        <f t="shared" si="134"/>
        <v>8586</v>
      </c>
      <c r="B8587" s="271">
        <v>8586</v>
      </c>
      <c r="C8587" s="302"/>
      <c r="D8587" s="302"/>
      <c r="G8587" s="302"/>
      <c r="L8587" s="273" t="s">
        <v>1702</v>
      </c>
      <c r="M8587" s="274">
        <v>45112</v>
      </c>
      <c r="N8587" s="302"/>
      <c r="S8587" s="302"/>
      <c r="T8587" s="302"/>
      <c r="U8587" s="302"/>
      <c r="V8587" s="302"/>
      <c r="W8587" s="302">
        <v>724612102</v>
      </c>
      <c r="X8587" s="272" t="s">
        <v>15019</v>
      </c>
      <c r="Z8587" s="302"/>
      <c r="AA8587" s="302"/>
      <c r="AB8587" s="302"/>
      <c r="AC8587" s="302"/>
      <c r="AD8587" s="302"/>
      <c r="AE8587" s="302"/>
      <c r="AF8587" s="302"/>
      <c r="AG8587" s="319"/>
      <c r="AH8587" s="319"/>
      <c r="AI8587" s="319"/>
    </row>
    <row r="8588" spans="1:37" ht="51" x14ac:dyDescent="0.2">
      <c r="A8588" s="271">
        <f t="shared" si="134"/>
        <v>8587</v>
      </c>
      <c r="B8588" s="271">
        <v>8587</v>
      </c>
      <c r="C8588" s="302"/>
      <c r="D8588" s="302"/>
      <c r="G8588" s="302"/>
      <c r="L8588" s="273" t="s">
        <v>1702</v>
      </c>
      <c r="M8588" s="274">
        <v>45112</v>
      </c>
      <c r="N8588" s="302"/>
      <c r="S8588" s="302"/>
      <c r="T8588" s="302"/>
      <c r="U8588" s="302"/>
      <c r="V8588" s="302"/>
      <c r="W8588" s="302">
        <v>178780048</v>
      </c>
      <c r="X8588" s="272" t="s">
        <v>15020</v>
      </c>
      <c r="Z8588" s="302"/>
      <c r="AA8588" s="302"/>
      <c r="AB8588" s="302"/>
      <c r="AC8588" s="302"/>
      <c r="AD8588" s="302"/>
      <c r="AE8588" s="302"/>
      <c r="AF8588" s="302"/>
    </row>
    <row r="8589" spans="1:37" ht="51" x14ac:dyDescent="0.2">
      <c r="A8589" s="271">
        <f t="shared" si="134"/>
        <v>8588</v>
      </c>
      <c r="B8589" s="271">
        <v>8588</v>
      </c>
      <c r="C8589" s="302">
        <v>129084651</v>
      </c>
      <c r="D8589" s="302" t="s">
        <v>407</v>
      </c>
      <c r="E8589" s="272">
        <v>826163434</v>
      </c>
      <c r="F8589" s="272" t="s">
        <v>3196</v>
      </c>
      <c r="G8589" s="302">
        <v>751358419</v>
      </c>
      <c r="H8589" s="272" t="s">
        <v>15053</v>
      </c>
      <c r="K8589" s="272" t="s">
        <v>15054</v>
      </c>
      <c r="L8589" s="273" t="s">
        <v>1702</v>
      </c>
      <c r="M8589" s="274">
        <v>45112</v>
      </c>
      <c r="N8589" s="302">
        <v>635026188</v>
      </c>
      <c r="O8589" s="272" t="s">
        <v>15061</v>
      </c>
      <c r="R8589" s="272" t="s">
        <v>15062</v>
      </c>
      <c r="S8589" s="302" t="s">
        <v>15063</v>
      </c>
      <c r="T8589" s="302"/>
      <c r="U8589" s="302" t="s">
        <v>1188</v>
      </c>
      <c r="V8589" s="302">
        <v>1</v>
      </c>
      <c r="W8589" s="302">
        <v>244354126</v>
      </c>
      <c r="X8589" s="272" t="s">
        <v>15018</v>
      </c>
      <c r="Z8589" s="302" t="s">
        <v>1172</v>
      </c>
      <c r="AA8589" s="302" t="s">
        <v>1172</v>
      </c>
      <c r="AD8589" s="272" t="s">
        <v>360</v>
      </c>
      <c r="AE8589" s="272" t="s">
        <v>1172</v>
      </c>
      <c r="AG8589" s="319">
        <v>44980</v>
      </c>
      <c r="AH8589" s="319"/>
      <c r="AI8589" s="319"/>
      <c r="AJ8589" s="290" t="s">
        <v>14847</v>
      </c>
      <c r="AK8589" s="272" t="s">
        <v>15474</v>
      </c>
    </row>
    <row r="8590" spans="1:37" ht="34" x14ac:dyDescent="0.2">
      <c r="A8590" s="271">
        <f t="shared" si="134"/>
        <v>8589</v>
      </c>
      <c r="B8590" s="271">
        <v>8589</v>
      </c>
      <c r="C8590" s="302"/>
      <c r="D8590" s="302"/>
      <c r="G8590" s="302"/>
      <c r="L8590" s="273" t="s">
        <v>1702</v>
      </c>
      <c r="M8590" s="274">
        <v>45112</v>
      </c>
      <c r="N8590" s="302"/>
      <c r="S8590" s="302"/>
      <c r="T8590" s="302"/>
      <c r="U8590" s="302"/>
      <c r="V8590" s="302"/>
      <c r="W8590" s="302">
        <v>724612102</v>
      </c>
      <c r="X8590" s="272" t="s">
        <v>15019</v>
      </c>
      <c r="Z8590" s="302"/>
      <c r="AA8590" s="302"/>
      <c r="AG8590" s="319"/>
      <c r="AH8590" s="319"/>
      <c r="AI8590" s="319"/>
    </row>
    <row r="8591" spans="1:37" ht="51" x14ac:dyDescent="0.2">
      <c r="A8591" s="271">
        <f t="shared" si="134"/>
        <v>8590</v>
      </c>
      <c r="B8591" s="271">
        <v>8590</v>
      </c>
      <c r="C8591" s="302"/>
      <c r="D8591" s="302"/>
      <c r="G8591" s="302"/>
      <c r="L8591" s="273" t="s">
        <v>1702</v>
      </c>
      <c r="M8591" s="274">
        <v>45112</v>
      </c>
      <c r="N8591" s="302"/>
      <c r="S8591" s="302"/>
      <c r="T8591" s="302"/>
      <c r="U8591" s="302"/>
      <c r="V8591" s="302"/>
      <c r="W8591" s="302">
        <v>178780048</v>
      </c>
      <c r="X8591" s="272" t="s">
        <v>15020</v>
      </c>
      <c r="Z8591" s="302"/>
      <c r="AA8591" s="302"/>
    </row>
    <row r="8592" spans="1:37" ht="68" x14ac:dyDescent="0.2">
      <c r="A8592" s="271">
        <f t="shared" si="134"/>
        <v>8591</v>
      </c>
      <c r="B8592" s="271">
        <v>8591</v>
      </c>
      <c r="C8592" s="302">
        <v>129084651</v>
      </c>
      <c r="D8592" s="302" t="s">
        <v>407</v>
      </c>
      <c r="E8592" s="272">
        <v>826163434</v>
      </c>
      <c r="F8592" s="272" t="s">
        <v>3196</v>
      </c>
      <c r="G8592" s="302">
        <v>751358419</v>
      </c>
      <c r="H8592" s="272" t="s">
        <v>15053</v>
      </c>
      <c r="K8592" s="272" t="s">
        <v>15054</v>
      </c>
      <c r="L8592" s="273" t="s">
        <v>1702</v>
      </c>
      <c r="M8592" s="274">
        <v>45112</v>
      </c>
      <c r="N8592" s="302">
        <v>238135048</v>
      </c>
      <c r="O8592" s="272" t="s">
        <v>15064</v>
      </c>
      <c r="R8592" s="272" t="s">
        <v>15065</v>
      </c>
      <c r="S8592" s="272" t="s">
        <v>15066</v>
      </c>
      <c r="T8592" s="302"/>
      <c r="U8592" s="302" t="s">
        <v>1188</v>
      </c>
      <c r="V8592" s="302">
        <v>1</v>
      </c>
      <c r="W8592" s="302">
        <v>244354126</v>
      </c>
      <c r="X8592" s="272" t="s">
        <v>15018</v>
      </c>
      <c r="Z8592" s="302" t="s">
        <v>1172</v>
      </c>
      <c r="AA8592" s="302" t="s">
        <v>1172</v>
      </c>
      <c r="AB8592" s="302"/>
      <c r="AC8592" s="302"/>
      <c r="AD8592" s="302" t="s">
        <v>360</v>
      </c>
      <c r="AE8592" s="302" t="s">
        <v>1172</v>
      </c>
      <c r="AF8592" s="302"/>
      <c r="AG8592" s="319">
        <v>44980</v>
      </c>
      <c r="AH8592" s="319"/>
      <c r="AI8592" s="319"/>
      <c r="AJ8592" s="290" t="s">
        <v>14847</v>
      </c>
      <c r="AK8592" s="272" t="s">
        <v>15474</v>
      </c>
    </row>
    <row r="8593" spans="1:37" ht="34" x14ac:dyDescent="0.2">
      <c r="A8593" s="271">
        <f t="shared" si="134"/>
        <v>8592</v>
      </c>
      <c r="B8593" s="271">
        <v>8592</v>
      </c>
      <c r="C8593" s="302"/>
      <c r="D8593" s="302"/>
      <c r="G8593" s="302"/>
      <c r="L8593" s="273" t="s">
        <v>1702</v>
      </c>
      <c r="M8593" s="274">
        <v>45112</v>
      </c>
      <c r="N8593" s="302"/>
      <c r="S8593" s="302"/>
      <c r="T8593" s="302"/>
      <c r="U8593" s="302"/>
      <c r="V8593" s="302"/>
      <c r="W8593" s="302">
        <v>724612102</v>
      </c>
      <c r="X8593" s="272" t="s">
        <v>15019</v>
      </c>
      <c r="Z8593" s="302"/>
      <c r="AA8593" s="302"/>
      <c r="AB8593" s="302"/>
      <c r="AC8593" s="302"/>
      <c r="AD8593" s="302"/>
      <c r="AE8593" s="302"/>
      <c r="AF8593" s="302"/>
      <c r="AG8593" s="319"/>
      <c r="AH8593" s="319"/>
      <c r="AI8593" s="319"/>
    </row>
    <row r="8594" spans="1:37" ht="51" x14ac:dyDescent="0.2">
      <c r="A8594" s="271">
        <f t="shared" si="134"/>
        <v>8593</v>
      </c>
      <c r="B8594" s="271">
        <v>8593</v>
      </c>
      <c r="C8594" s="302"/>
      <c r="D8594" s="302"/>
      <c r="G8594" s="302"/>
      <c r="L8594" s="273" t="s">
        <v>1702</v>
      </c>
      <c r="M8594" s="274">
        <v>45112</v>
      </c>
      <c r="N8594" s="302"/>
      <c r="S8594" s="302"/>
      <c r="T8594" s="302"/>
      <c r="U8594" s="302"/>
      <c r="V8594" s="302"/>
      <c r="W8594" s="302">
        <v>178780048</v>
      </c>
      <c r="X8594" s="272" t="s">
        <v>15020</v>
      </c>
      <c r="Z8594" s="302"/>
      <c r="AA8594" s="302"/>
      <c r="AB8594" s="302"/>
      <c r="AC8594" s="302"/>
      <c r="AD8594" s="302"/>
      <c r="AE8594" s="302"/>
      <c r="AF8594" s="302"/>
    </row>
    <row r="8595" spans="1:37" ht="51" x14ac:dyDescent="0.2">
      <c r="A8595" s="271">
        <f t="shared" si="134"/>
        <v>8594</v>
      </c>
      <c r="B8595" s="271">
        <v>8594</v>
      </c>
      <c r="C8595" s="302">
        <v>129084651</v>
      </c>
      <c r="D8595" s="302" t="s">
        <v>407</v>
      </c>
      <c r="E8595" s="272">
        <v>826163434</v>
      </c>
      <c r="F8595" s="272" t="s">
        <v>3196</v>
      </c>
      <c r="G8595" s="302">
        <v>751358419</v>
      </c>
      <c r="H8595" s="272" t="s">
        <v>15053</v>
      </c>
      <c r="K8595" s="272" t="s">
        <v>15054</v>
      </c>
      <c r="L8595" s="273" t="s">
        <v>1702</v>
      </c>
      <c r="M8595" s="274">
        <v>45112</v>
      </c>
      <c r="N8595" s="302">
        <v>632714520</v>
      </c>
      <c r="O8595" s="272" t="s">
        <v>15067</v>
      </c>
      <c r="R8595" s="272" t="s">
        <v>15068</v>
      </c>
      <c r="S8595" s="272" t="s">
        <v>15069</v>
      </c>
      <c r="T8595" s="302"/>
      <c r="U8595" s="302" t="s">
        <v>1188</v>
      </c>
      <c r="V8595" s="302">
        <v>1</v>
      </c>
      <c r="W8595" s="302">
        <v>244354126</v>
      </c>
      <c r="X8595" s="272" t="s">
        <v>15018</v>
      </c>
      <c r="Z8595" s="302" t="s">
        <v>1172</v>
      </c>
      <c r="AA8595" s="302" t="s">
        <v>1172</v>
      </c>
      <c r="AB8595" s="302"/>
      <c r="AC8595" s="302"/>
      <c r="AD8595" s="302" t="s">
        <v>360</v>
      </c>
      <c r="AE8595" s="302" t="s">
        <v>1172</v>
      </c>
      <c r="AF8595" s="302"/>
      <c r="AG8595" s="319">
        <v>44980</v>
      </c>
      <c r="AH8595" s="319"/>
      <c r="AI8595" s="319"/>
      <c r="AJ8595" s="290" t="s">
        <v>14847</v>
      </c>
      <c r="AK8595" s="272" t="s">
        <v>15474</v>
      </c>
    </row>
    <row r="8596" spans="1:37" ht="34" x14ac:dyDescent="0.2">
      <c r="A8596" s="271">
        <f t="shared" si="134"/>
        <v>8595</v>
      </c>
      <c r="B8596" s="271">
        <v>8595</v>
      </c>
      <c r="C8596" s="302"/>
      <c r="D8596" s="302"/>
      <c r="G8596" s="302"/>
      <c r="L8596" s="273" t="s">
        <v>1702</v>
      </c>
      <c r="M8596" s="274">
        <v>45112</v>
      </c>
      <c r="N8596" s="302"/>
      <c r="S8596" s="302"/>
      <c r="T8596" s="302"/>
      <c r="U8596" s="302"/>
      <c r="V8596" s="302"/>
      <c r="W8596" s="302">
        <v>724612102</v>
      </c>
      <c r="X8596" s="272" t="s">
        <v>15019</v>
      </c>
      <c r="Z8596" s="302"/>
      <c r="AA8596" s="302"/>
      <c r="AB8596" s="302"/>
      <c r="AC8596" s="302"/>
      <c r="AD8596" s="302"/>
      <c r="AE8596" s="302"/>
      <c r="AF8596" s="302"/>
      <c r="AG8596" s="319"/>
      <c r="AH8596" s="319"/>
      <c r="AI8596" s="319"/>
    </row>
    <row r="8597" spans="1:37" ht="51" x14ac:dyDescent="0.2">
      <c r="A8597" s="271">
        <f t="shared" si="134"/>
        <v>8596</v>
      </c>
      <c r="B8597" s="271">
        <v>8596</v>
      </c>
      <c r="C8597" s="302"/>
      <c r="D8597" s="302"/>
      <c r="G8597" s="302"/>
      <c r="L8597" s="273" t="s">
        <v>1702</v>
      </c>
      <c r="M8597" s="274">
        <v>45112</v>
      </c>
      <c r="N8597" s="302"/>
      <c r="S8597" s="302"/>
      <c r="T8597" s="302"/>
      <c r="U8597" s="302"/>
      <c r="V8597" s="302"/>
      <c r="W8597" s="302">
        <v>178780048</v>
      </c>
      <c r="X8597" s="272" t="s">
        <v>15020</v>
      </c>
      <c r="Z8597" s="302"/>
      <c r="AA8597" s="302"/>
      <c r="AB8597" s="302"/>
      <c r="AC8597" s="302"/>
      <c r="AD8597" s="302"/>
      <c r="AE8597" s="302"/>
      <c r="AF8597" s="302"/>
    </row>
    <row r="8598" spans="1:37" ht="68" x14ac:dyDescent="0.2">
      <c r="A8598" s="271">
        <f t="shared" si="134"/>
        <v>8597</v>
      </c>
      <c r="B8598" s="271">
        <v>8597</v>
      </c>
      <c r="C8598" s="302">
        <v>129084651</v>
      </c>
      <c r="D8598" s="302" t="s">
        <v>407</v>
      </c>
      <c r="E8598" s="272">
        <v>826163434</v>
      </c>
      <c r="F8598" s="272" t="s">
        <v>3196</v>
      </c>
      <c r="G8598" s="302">
        <v>110872086</v>
      </c>
      <c r="H8598" s="272" t="s">
        <v>15070</v>
      </c>
      <c r="K8598" s="272" t="s">
        <v>15071</v>
      </c>
      <c r="L8598" s="273" t="s">
        <v>1702</v>
      </c>
      <c r="M8598" s="274">
        <v>45112</v>
      </c>
      <c r="N8598" s="302">
        <v>110872086</v>
      </c>
      <c r="O8598" s="272" t="s">
        <v>15070</v>
      </c>
      <c r="R8598" s="272" t="s">
        <v>15072</v>
      </c>
      <c r="S8598" s="272" t="s">
        <v>15071</v>
      </c>
      <c r="T8598" s="302"/>
      <c r="U8598" s="302" t="s">
        <v>1188</v>
      </c>
      <c r="V8598" s="302">
        <v>2</v>
      </c>
      <c r="W8598" s="302">
        <v>104430631</v>
      </c>
      <c r="X8598" s="272" t="s">
        <v>1658</v>
      </c>
      <c r="Z8598" s="302" t="s">
        <v>1172</v>
      </c>
      <c r="AA8598" s="302" t="s">
        <v>1172</v>
      </c>
      <c r="AB8598" s="302"/>
      <c r="AC8598" s="302"/>
      <c r="AD8598" s="302" t="s">
        <v>360</v>
      </c>
      <c r="AE8598" s="302" t="s">
        <v>1172</v>
      </c>
      <c r="AF8598" s="302"/>
      <c r="AG8598" s="319">
        <v>44980</v>
      </c>
      <c r="AH8598" s="319"/>
      <c r="AI8598" s="319"/>
      <c r="AJ8598" s="290" t="s">
        <v>5376</v>
      </c>
      <c r="AK8598" s="272" t="s">
        <v>15474</v>
      </c>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707601969</v>
      </c>
      <c r="X8599" s="272" t="s">
        <v>15073</v>
      </c>
      <c r="Z8599" s="302"/>
      <c r="AA8599" s="302"/>
      <c r="AB8599" s="302"/>
      <c r="AC8599" s="302"/>
      <c r="AD8599" s="302"/>
      <c r="AE8599" s="302"/>
      <c r="AF8599" s="302"/>
      <c r="AG8599" s="319"/>
      <c r="AH8599" s="319"/>
      <c r="AI8599" s="319"/>
    </row>
    <row r="8600" spans="1:37" ht="68" x14ac:dyDescent="0.2">
      <c r="A8600" s="271">
        <f t="shared" si="134"/>
        <v>8599</v>
      </c>
      <c r="B8600" s="271">
        <v>8599</v>
      </c>
      <c r="C8600" s="302">
        <v>129084651</v>
      </c>
      <c r="D8600" s="302" t="s">
        <v>407</v>
      </c>
      <c r="E8600" s="272">
        <v>826163434</v>
      </c>
      <c r="F8600" s="272" t="s">
        <v>3196</v>
      </c>
      <c r="G8600" s="302">
        <v>110872086</v>
      </c>
      <c r="H8600" s="272" t="s">
        <v>15070</v>
      </c>
      <c r="K8600" s="272" t="s">
        <v>15071</v>
      </c>
      <c r="L8600" s="273" t="s">
        <v>1702</v>
      </c>
      <c r="M8600" s="274">
        <v>45112</v>
      </c>
      <c r="N8600" s="302">
        <v>637540387</v>
      </c>
      <c r="O8600" s="272" t="s">
        <v>15074</v>
      </c>
      <c r="R8600" s="272" t="s">
        <v>15075</v>
      </c>
      <c r="S8600" s="302" t="s">
        <v>15076</v>
      </c>
      <c r="T8600" s="302"/>
      <c r="U8600" s="302" t="s">
        <v>1168</v>
      </c>
      <c r="V8600" s="302">
        <v>300</v>
      </c>
      <c r="W8600" s="302"/>
      <c r="X8600" s="272" t="s">
        <v>1170</v>
      </c>
      <c r="Z8600" s="302" t="s">
        <v>1172</v>
      </c>
      <c r="AA8600" s="302" t="s">
        <v>1172</v>
      </c>
      <c r="AB8600" s="302" t="s">
        <v>15077</v>
      </c>
      <c r="AC8600" s="302"/>
      <c r="AD8600" s="302" t="s">
        <v>360</v>
      </c>
      <c r="AE8600" s="302" t="s">
        <v>1172</v>
      </c>
      <c r="AF8600" s="302"/>
      <c r="AG8600" s="275">
        <v>44980</v>
      </c>
      <c r="AJ8600" s="290" t="s">
        <v>5376</v>
      </c>
      <c r="AK8600" s="272" t="s">
        <v>15474</v>
      </c>
    </row>
    <row r="8601" spans="1:37" ht="68" x14ac:dyDescent="0.2">
      <c r="A8601" s="271">
        <f t="shared" si="134"/>
        <v>8600</v>
      </c>
      <c r="B8601" s="271">
        <v>8600</v>
      </c>
      <c r="C8601" s="302">
        <v>129084651</v>
      </c>
      <c r="D8601" s="302" t="s">
        <v>407</v>
      </c>
      <c r="E8601" s="272">
        <v>826163434</v>
      </c>
      <c r="F8601" s="272" t="s">
        <v>3196</v>
      </c>
      <c r="G8601" s="302"/>
      <c r="L8601" s="273" t="s">
        <v>1702</v>
      </c>
      <c r="M8601" s="274">
        <v>45112</v>
      </c>
      <c r="N8601" s="302">
        <v>591826144</v>
      </c>
      <c r="O8601" s="272" t="s">
        <v>15078</v>
      </c>
      <c r="R8601" s="272" t="s">
        <v>15079</v>
      </c>
      <c r="S8601" s="272" t="s">
        <v>15080</v>
      </c>
      <c r="T8601" s="302"/>
      <c r="U8601" s="302" t="s">
        <v>1188</v>
      </c>
      <c r="V8601" s="302">
        <v>1</v>
      </c>
      <c r="W8601" s="302">
        <v>104430631</v>
      </c>
      <c r="X8601" s="272" t="s">
        <v>1658</v>
      </c>
      <c r="Z8601" s="302" t="s">
        <v>1172</v>
      </c>
      <c r="AA8601" s="302" t="s">
        <v>1172</v>
      </c>
      <c r="AB8601" s="302"/>
      <c r="AC8601" s="302"/>
      <c r="AD8601" s="302" t="s">
        <v>360</v>
      </c>
      <c r="AE8601" s="302" t="s">
        <v>1172</v>
      </c>
      <c r="AF8601" s="302"/>
      <c r="AG8601" s="319">
        <v>44980</v>
      </c>
      <c r="AH8601" s="319"/>
      <c r="AI8601" s="319"/>
      <c r="AJ8601" s="290" t="s">
        <v>5061</v>
      </c>
      <c r="AK8601" s="272" t="s">
        <v>15474</v>
      </c>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353358909</v>
      </c>
      <c r="X8602" s="272" t="s">
        <v>1660</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3196</v>
      </c>
      <c r="G8603" s="302">
        <v>114280729</v>
      </c>
      <c r="H8603" s="272" t="s">
        <v>15081</v>
      </c>
      <c r="K8603" s="272" t="s">
        <v>15082</v>
      </c>
      <c r="L8603" s="273" t="s">
        <v>1702</v>
      </c>
      <c r="M8603" s="274">
        <v>45112</v>
      </c>
      <c r="N8603" s="302">
        <v>374567479</v>
      </c>
      <c r="O8603" s="272" t="s">
        <v>15083</v>
      </c>
      <c r="R8603" s="272" t="s">
        <v>15084</v>
      </c>
      <c r="S8603" s="302" t="s">
        <v>15085</v>
      </c>
      <c r="T8603" s="302"/>
      <c r="U8603" s="302" t="s">
        <v>1188</v>
      </c>
      <c r="V8603" s="302">
        <v>1</v>
      </c>
      <c r="W8603" s="302">
        <v>232063618</v>
      </c>
      <c r="X8603" s="272" t="s">
        <v>13555</v>
      </c>
      <c r="Z8603" s="302" t="s">
        <v>1172</v>
      </c>
      <c r="AA8603" s="302" t="s">
        <v>1172</v>
      </c>
      <c r="AB8603" s="302"/>
      <c r="AC8603" s="302"/>
      <c r="AD8603" s="302" t="s">
        <v>360</v>
      </c>
      <c r="AE8603" s="302" t="s">
        <v>1172</v>
      </c>
      <c r="AF8603" s="302"/>
      <c r="AG8603" s="275">
        <v>44980</v>
      </c>
      <c r="AJ8603" s="290" t="s">
        <v>14847</v>
      </c>
      <c r="AK8603" s="272" t="s">
        <v>15474</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15086</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15087</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3196</v>
      </c>
      <c r="G8606" s="302">
        <v>114280729</v>
      </c>
      <c r="H8606" s="272" t="s">
        <v>15081</v>
      </c>
      <c r="K8606" s="272" t="s">
        <v>15082</v>
      </c>
      <c r="L8606" s="273" t="s">
        <v>1702</v>
      </c>
      <c r="M8606" s="274">
        <v>45112</v>
      </c>
      <c r="N8606" s="302">
        <v>966214244</v>
      </c>
      <c r="O8606" s="272" t="s">
        <v>15088</v>
      </c>
      <c r="R8606" s="272" t="s">
        <v>15089</v>
      </c>
      <c r="S8606" s="302" t="s">
        <v>15090</v>
      </c>
      <c r="T8606" s="302"/>
      <c r="U8606" s="302" t="s">
        <v>1188</v>
      </c>
      <c r="V8606" s="302">
        <v>1</v>
      </c>
      <c r="W8606" s="302">
        <v>232063618</v>
      </c>
      <c r="X8606" s="272" t="s">
        <v>13555</v>
      </c>
      <c r="Z8606" s="302" t="s">
        <v>1172</v>
      </c>
      <c r="AA8606" s="302" t="s">
        <v>1172</v>
      </c>
      <c r="AB8606" s="302"/>
      <c r="AC8606" s="302"/>
      <c r="AD8606" s="302" t="s">
        <v>360</v>
      </c>
      <c r="AE8606" s="302" t="s">
        <v>1172</v>
      </c>
      <c r="AF8606" s="302"/>
      <c r="AG8606" s="275">
        <v>44980</v>
      </c>
      <c r="AJ8606" s="290" t="s">
        <v>14847</v>
      </c>
      <c r="AK8606" s="272" t="s">
        <v>15474</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15086</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15087</v>
      </c>
      <c r="Z8608" s="302"/>
      <c r="AA8608" s="302"/>
      <c r="AB8608" s="302"/>
      <c r="AC8608" s="302"/>
      <c r="AD8608" s="302"/>
      <c r="AE8608" s="302"/>
      <c r="AF8608" s="302"/>
      <c r="AG8608" s="319"/>
      <c r="AH8608" s="319"/>
      <c r="AI8608" s="319"/>
    </row>
    <row r="8609" spans="1:37" ht="51" x14ac:dyDescent="0.2">
      <c r="A8609" s="271">
        <f t="shared" si="134"/>
        <v>8608</v>
      </c>
      <c r="B8609" s="271">
        <v>8608</v>
      </c>
      <c r="C8609" s="302">
        <v>129084651</v>
      </c>
      <c r="D8609" s="302" t="s">
        <v>407</v>
      </c>
      <c r="E8609" s="272">
        <v>826163434</v>
      </c>
      <c r="F8609" s="272" t="s">
        <v>3196</v>
      </c>
      <c r="G8609" s="302">
        <v>114280729</v>
      </c>
      <c r="H8609" s="272" t="s">
        <v>15081</v>
      </c>
      <c r="K8609" s="272" t="s">
        <v>15082</v>
      </c>
      <c r="L8609" s="273" t="s">
        <v>1702</v>
      </c>
      <c r="M8609" s="274">
        <v>45112</v>
      </c>
      <c r="N8609" s="302">
        <v>109223043</v>
      </c>
      <c r="O8609" s="272" t="s">
        <v>15091</v>
      </c>
      <c r="R8609" s="272" t="s">
        <v>15092</v>
      </c>
      <c r="S8609" s="302" t="s">
        <v>15093</v>
      </c>
      <c r="T8609" s="302"/>
      <c r="U8609" s="302" t="s">
        <v>1188</v>
      </c>
      <c r="V8609" s="302">
        <v>1</v>
      </c>
      <c r="W8609" s="302">
        <v>232063618</v>
      </c>
      <c r="X8609" s="272" t="s">
        <v>13555</v>
      </c>
      <c r="Z8609" s="302" t="s">
        <v>1172</v>
      </c>
      <c r="AA8609" s="302" t="s">
        <v>1172</v>
      </c>
      <c r="AB8609" s="302"/>
      <c r="AC8609" s="302"/>
      <c r="AD8609" s="302" t="s">
        <v>360</v>
      </c>
      <c r="AE8609" s="302" t="s">
        <v>1172</v>
      </c>
      <c r="AF8609" s="302"/>
      <c r="AG8609" s="275">
        <v>44980</v>
      </c>
      <c r="AJ8609" s="290" t="s">
        <v>14847</v>
      </c>
      <c r="AK8609" s="272" t="s">
        <v>15474</v>
      </c>
    </row>
    <row r="8610" spans="1:37" ht="17" x14ac:dyDescent="0.2">
      <c r="A8610" s="271">
        <f t="shared" si="134"/>
        <v>8609</v>
      </c>
      <c r="B8610" s="271">
        <v>8609</v>
      </c>
      <c r="C8610" s="302"/>
      <c r="D8610" s="302"/>
      <c r="G8610" s="302"/>
      <c r="L8610" s="273" t="s">
        <v>1702</v>
      </c>
      <c r="M8610" s="274">
        <v>45112</v>
      </c>
      <c r="N8610" s="302"/>
      <c r="T8610" s="302"/>
      <c r="U8610" s="302"/>
      <c r="V8610" s="302"/>
      <c r="W8610" s="302">
        <v>948148236</v>
      </c>
      <c r="X8610" s="272" t="s">
        <v>15086</v>
      </c>
      <c r="Z8610" s="302"/>
      <c r="AA8610" s="302"/>
      <c r="AB8610" s="302"/>
      <c r="AC8610" s="302"/>
      <c r="AD8610" s="302"/>
      <c r="AE8610" s="302"/>
      <c r="AF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15087</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3196</v>
      </c>
      <c r="G8612" s="302">
        <v>114280729</v>
      </c>
      <c r="H8612" s="272" t="s">
        <v>15081</v>
      </c>
      <c r="K8612" s="272" t="s">
        <v>15082</v>
      </c>
      <c r="L8612" s="273" t="s">
        <v>1702</v>
      </c>
      <c r="M8612" s="274">
        <v>45112</v>
      </c>
      <c r="N8612" s="302">
        <v>368669706</v>
      </c>
      <c r="O8612" s="272" t="s">
        <v>15094</v>
      </c>
      <c r="R8612" s="272" t="s">
        <v>15095</v>
      </c>
      <c r="S8612" s="302" t="s">
        <v>15096</v>
      </c>
      <c r="T8612" s="302"/>
      <c r="U8612" s="302" t="s">
        <v>1188</v>
      </c>
      <c r="V8612" s="302">
        <v>1</v>
      </c>
      <c r="W8612" s="302">
        <v>232063618</v>
      </c>
      <c r="X8612" s="272" t="s">
        <v>13555</v>
      </c>
      <c r="Z8612" s="302" t="s">
        <v>1172</v>
      </c>
      <c r="AA8612" s="302" t="s">
        <v>1172</v>
      </c>
      <c r="AB8612" s="302"/>
      <c r="AC8612" s="302"/>
      <c r="AD8612" s="302" t="s">
        <v>360</v>
      </c>
      <c r="AE8612" s="302" t="s">
        <v>1172</v>
      </c>
      <c r="AF8612" s="302"/>
      <c r="AG8612" s="275">
        <v>44980</v>
      </c>
      <c r="AJ8612" s="290" t="s">
        <v>14847</v>
      </c>
      <c r="AK8612" s="272" t="s">
        <v>15474</v>
      </c>
    </row>
    <row r="8613" spans="1:37" ht="17" x14ac:dyDescent="0.2">
      <c r="A8613" s="271">
        <f t="shared" si="134"/>
        <v>8612</v>
      </c>
      <c r="B8613" s="271">
        <v>8612</v>
      </c>
      <c r="C8613" s="302"/>
      <c r="D8613" s="302"/>
      <c r="G8613" s="302"/>
      <c r="L8613" s="273" t="s">
        <v>1702</v>
      </c>
      <c r="M8613" s="274">
        <v>45112</v>
      </c>
      <c r="N8613" s="302"/>
      <c r="T8613" s="302"/>
      <c r="U8613" s="302"/>
      <c r="V8613" s="302"/>
      <c r="W8613" s="302">
        <v>948148236</v>
      </c>
      <c r="X8613" s="272" t="s">
        <v>15086</v>
      </c>
      <c r="Z8613" s="302"/>
      <c r="AA8613" s="302"/>
      <c r="AB8613" s="302"/>
      <c r="AC8613" s="302"/>
      <c r="AD8613" s="302"/>
      <c r="AE8613" s="302"/>
      <c r="AF8613" s="302"/>
      <c r="AG8613" s="319"/>
      <c r="AH8613" s="319"/>
      <c r="AI8613" s="319"/>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15087</v>
      </c>
      <c r="Z8614" s="302"/>
      <c r="AA8614" s="302"/>
      <c r="AB8614" s="302"/>
      <c r="AC8614" s="302"/>
      <c r="AD8614" s="302"/>
      <c r="AE8614" s="302"/>
      <c r="AF8614" s="302"/>
      <c r="AG8614" s="319"/>
      <c r="AH8614" s="319"/>
      <c r="AI8614" s="319"/>
    </row>
    <row r="8615" spans="1:37" ht="51" x14ac:dyDescent="0.2">
      <c r="A8615" s="271">
        <f t="shared" si="134"/>
        <v>8614</v>
      </c>
      <c r="B8615" s="271">
        <v>8614</v>
      </c>
      <c r="C8615" s="302">
        <v>129084651</v>
      </c>
      <c r="D8615" s="302" t="s">
        <v>407</v>
      </c>
      <c r="E8615" s="272">
        <v>826163434</v>
      </c>
      <c r="F8615" s="272" t="s">
        <v>3196</v>
      </c>
      <c r="G8615" s="302">
        <v>114280729</v>
      </c>
      <c r="H8615" s="272" t="s">
        <v>15081</v>
      </c>
      <c r="K8615" s="272" t="s">
        <v>15082</v>
      </c>
      <c r="L8615" s="273" t="s">
        <v>1702</v>
      </c>
      <c r="M8615" s="274">
        <v>45112</v>
      </c>
      <c r="N8615" s="302">
        <v>605818246</v>
      </c>
      <c r="O8615" s="272" t="s">
        <v>15097</v>
      </c>
      <c r="R8615" s="272" t="s">
        <v>15098</v>
      </c>
      <c r="S8615" s="302" t="s">
        <v>15099</v>
      </c>
      <c r="T8615" s="302"/>
      <c r="U8615" s="302" t="s">
        <v>1188</v>
      </c>
      <c r="V8615" s="302">
        <v>1</v>
      </c>
      <c r="W8615" s="302">
        <v>232063618</v>
      </c>
      <c r="X8615" s="272" t="s">
        <v>13555</v>
      </c>
      <c r="Z8615" s="302" t="s">
        <v>1172</v>
      </c>
      <c r="AA8615" s="302" t="s">
        <v>1172</v>
      </c>
      <c r="AB8615" s="302"/>
      <c r="AC8615" s="302"/>
      <c r="AD8615" s="302" t="s">
        <v>360</v>
      </c>
      <c r="AE8615" s="302" t="s">
        <v>1172</v>
      </c>
      <c r="AF8615" s="302"/>
      <c r="AG8615" s="275">
        <v>44980</v>
      </c>
      <c r="AJ8615" s="290" t="s">
        <v>14847</v>
      </c>
      <c r="AK8615" s="272" t="s">
        <v>15474</v>
      </c>
    </row>
    <row r="8616" spans="1:37" ht="17" x14ac:dyDescent="0.2">
      <c r="A8616" s="271">
        <f t="shared" si="134"/>
        <v>8615</v>
      </c>
      <c r="B8616" s="271">
        <v>8615</v>
      </c>
      <c r="C8616" s="302"/>
      <c r="D8616" s="302"/>
      <c r="G8616" s="302"/>
      <c r="L8616" s="273" t="s">
        <v>1702</v>
      </c>
      <c r="M8616" s="274">
        <v>45112</v>
      </c>
      <c r="N8616" s="302"/>
      <c r="T8616" s="302"/>
      <c r="U8616" s="302"/>
      <c r="V8616" s="302"/>
      <c r="W8616" s="302">
        <v>948148236</v>
      </c>
      <c r="X8616" s="272" t="s">
        <v>15086</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15087</v>
      </c>
      <c r="Z8617" s="302"/>
      <c r="AA8617" s="302"/>
      <c r="AB8617" s="302"/>
      <c r="AC8617" s="302"/>
      <c r="AD8617" s="302"/>
      <c r="AE8617" s="302"/>
      <c r="AF8617" s="302"/>
      <c r="AG8617" s="319"/>
      <c r="AH8617" s="319"/>
      <c r="AI8617" s="319"/>
    </row>
    <row r="8618" spans="1:37" ht="51" x14ac:dyDescent="0.2">
      <c r="A8618" s="271">
        <f t="shared" si="134"/>
        <v>8617</v>
      </c>
      <c r="B8618" s="271">
        <v>8617</v>
      </c>
      <c r="C8618" s="302">
        <v>129084651</v>
      </c>
      <c r="D8618" s="302" t="s">
        <v>407</v>
      </c>
      <c r="E8618" s="272">
        <v>826163434</v>
      </c>
      <c r="F8618" s="272" t="s">
        <v>3196</v>
      </c>
      <c r="G8618" s="302">
        <v>114280729</v>
      </c>
      <c r="H8618" s="272" t="s">
        <v>15081</v>
      </c>
      <c r="K8618" s="272" t="s">
        <v>15082</v>
      </c>
      <c r="L8618" s="273" t="s">
        <v>1702</v>
      </c>
      <c r="M8618" s="274">
        <v>45112</v>
      </c>
      <c r="N8618" s="302">
        <v>790860504</v>
      </c>
      <c r="O8618" s="272" t="s">
        <v>15100</v>
      </c>
      <c r="R8618" s="272" t="s">
        <v>15101</v>
      </c>
      <c r="S8618" s="302" t="s">
        <v>15102</v>
      </c>
      <c r="T8618" s="302"/>
      <c r="U8618" s="302" t="s">
        <v>1188</v>
      </c>
      <c r="V8618" s="302">
        <v>1</v>
      </c>
      <c r="W8618" s="302">
        <v>232063618</v>
      </c>
      <c r="X8618" s="272" t="s">
        <v>13555</v>
      </c>
      <c r="Z8618" s="302" t="s">
        <v>1172</v>
      </c>
      <c r="AA8618" s="302" t="s">
        <v>1172</v>
      </c>
      <c r="AB8618" s="302"/>
      <c r="AC8618" s="302"/>
      <c r="AD8618" s="302" t="s">
        <v>360</v>
      </c>
      <c r="AE8618" s="302" t="s">
        <v>1172</v>
      </c>
      <c r="AF8618" s="302"/>
      <c r="AG8618" s="275">
        <v>44980</v>
      </c>
      <c r="AJ8618" s="290" t="s">
        <v>14847</v>
      </c>
      <c r="AK8618" s="272" t="s">
        <v>15474</v>
      </c>
    </row>
    <row r="8619" spans="1:37" ht="17" x14ac:dyDescent="0.2">
      <c r="A8619" s="271">
        <f t="shared" si="134"/>
        <v>8618</v>
      </c>
      <c r="B8619" s="271">
        <v>8618</v>
      </c>
      <c r="C8619" s="302"/>
      <c r="D8619" s="302"/>
      <c r="G8619" s="302"/>
      <c r="L8619" s="273" t="s">
        <v>1702</v>
      </c>
      <c r="M8619" s="274">
        <v>45112</v>
      </c>
      <c r="N8619" s="302"/>
      <c r="T8619" s="302"/>
      <c r="U8619" s="302"/>
      <c r="V8619" s="302"/>
      <c r="W8619" s="302">
        <v>948148236</v>
      </c>
      <c r="X8619" s="272" t="s">
        <v>15086</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15087</v>
      </c>
      <c r="Z8620" s="302"/>
      <c r="AA8620" s="302"/>
      <c r="AB8620" s="302"/>
      <c r="AC8620" s="302"/>
      <c r="AD8620" s="302"/>
      <c r="AE8620" s="302"/>
      <c r="AF8620" s="302"/>
      <c r="AG8620" s="319"/>
      <c r="AH8620" s="319"/>
      <c r="AI8620" s="319"/>
    </row>
    <row r="8621" spans="1:37" ht="51" x14ac:dyDescent="0.2">
      <c r="A8621" s="271">
        <f t="shared" si="134"/>
        <v>8620</v>
      </c>
      <c r="B8621" s="271">
        <v>8620</v>
      </c>
      <c r="C8621" s="302">
        <v>129084651</v>
      </c>
      <c r="D8621" s="302" t="s">
        <v>407</v>
      </c>
      <c r="E8621" s="272">
        <v>826163434</v>
      </c>
      <c r="F8621" s="272" t="s">
        <v>3196</v>
      </c>
      <c r="G8621" s="302">
        <v>114280729</v>
      </c>
      <c r="H8621" s="272" t="s">
        <v>15081</v>
      </c>
      <c r="K8621" s="272" t="s">
        <v>15082</v>
      </c>
      <c r="L8621" s="273" t="s">
        <v>1702</v>
      </c>
      <c r="M8621" s="274">
        <v>45112</v>
      </c>
      <c r="N8621" s="302">
        <v>336856410</v>
      </c>
      <c r="O8621" s="272" t="s">
        <v>15103</v>
      </c>
      <c r="R8621" s="272" t="s">
        <v>15104</v>
      </c>
      <c r="S8621" s="302" t="s">
        <v>15105</v>
      </c>
      <c r="T8621" s="302"/>
      <c r="U8621" s="302" t="s">
        <v>1188</v>
      </c>
      <c r="V8621" s="302">
        <v>1</v>
      </c>
      <c r="W8621" s="302">
        <v>232063618</v>
      </c>
      <c r="X8621" s="272" t="s">
        <v>13555</v>
      </c>
      <c r="Z8621" s="302" t="s">
        <v>1172</v>
      </c>
      <c r="AA8621" s="302" t="s">
        <v>1172</v>
      </c>
      <c r="AB8621" s="302"/>
      <c r="AC8621" s="302"/>
      <c r="AD8621" s="302" t="s">
        <v>360</v>
      </c>
      <c r="AE8621" s="302" t="s">
        <v>1172</v>
      </c>
      <c r="AF8621" s="302"/>
      <c r="AG8621" s="275">
        <v>44980</v>
      </c>
      <c r="AJ8621" s="290" t="s">
        <v>14847</v>
      </c>
      <c r="AK8621" s="272" t="s">
        <v>15474</v>
      </c>
    </row>
    <row r="8622" spans="1:37" ht="17" x14ac:dyDescent="0.2">
      <c r="A8622" s="271">
        <f t="shared" si="134"/>
        <v>8621</v>
      </c>
      <c r="B8622" s="271">
        <v>8621</v>
      </c>
      <c r="C8622" s="302"/>
      <c r="D8622" s="302"/>
      <c r="G8622" s="302"/>
      <c r="L8622" s="273" t="s">
        <v>1702</v>
      </c>
      <c r="M8622" s="274">
        <v>45112</v>
      </c>
      <c r="N8622" s="302"/>
      <c r="T8622" s="302"/>
      <c r="U8622" s="302"/>
      <c r="V8622" s="302"/>
      <c r="W8622" s="302">
        <v>948148236</v>
      </c>
      <c r="X8622" s="272" t="s">
        <v>15086</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15087</v>
      </c>
      <c r="Z8623" s="302"/>
      <c r="AA8623" s="302"/>
      <c r="AB8623" s="302"/>
      <c r="AC8623" s="302"/>
      <c r="AD8623" s="302"/>
      <c r="AE8623" s="302"/>
      <c r="AF8623" s="302"/>
      <c r="AG8623" s="319"/>
      <c r="AH8623" s="319"/>
      <c r="AI8623" s="319"/>
    </row>
    <row r="8624" spans="1:37" ht="51" x14ac:dyDescent="0.2">
      <c r="A8624" s="271">
        <f t="shared" si="134"/>
        <v>8623</v>
      </c>
      <c r="B8624" s="271">
        <v>8623</v>
      </c>
      <c r="C8624" s="302">
        <v>129084651</v>
      </c>
      <c r="D8624" s="302" t="s">
        <v>407</v>
      </c>
      <c r="E8624" s="272">
        <v>826163434</v>
      </c>
      <c r="F8624" s="272" t="s">
        <v>3196</v>
      </c>
      <c r="G8624" s="302">
        <v>114280729</v>
      </c>
      <c r="H8624" s="272" t="s">
        <v>15081</v>
      </c>
      <c r="K8624" s="272" t="s">
        <v>15082</v>
      </c>
      <c r="L8624" s="273" t="s">
        <v>1702</v>
      </c>
      <c r="M8624" s="274">
        <v>45112</v>
      </c>
      <c r="N8624" s="302">
        <v>518602598</v>
      </c>
      <c r="O8624" s="272" t="s">
        <v>15106</v>
      </c>
      <c r="R8624" s="272" t="s">
        <v>15107</v>
      </c>
      <c r="S8624" s="302" t="s">
        <v>15108</v>
      </c>
      <c r="T8624" s="302"/>
      <c r="U8624" s="302" t="s">
        <v>1188</v>
      </c>
      <c r="V8624" s="302">
        <v>1</v>
      </c>
      <c r="W8624" s="302">
        <v>232063618</v>
      </c>
      <c r="X8624" s="272" t="s">
        <v>13555</v>
      </c>
      <c r="Z8624" s="302"/>
      <c r="AA8624" s="302" t="s">
        <v>1172</v>
      </c>
      <c r="AB8624" s="302"/>
      <c r="AC8624" s="302"/>
      <c r="AD8624" s="302" t="s">
        <v>360</v>
      </c>
      <c r="AE8624" s="302" t="s">
        <v>1172</v>
      </c>
      <c r="AF8624" s="302"/>
      <c r="AG8624" s="275">
        <v>44980</v>
      </c>
      <c r="AJ8624" s="290" t="s">
        <v>14847</v>
      </c>
      <c r="AK8624" s="272" t="s">
        <v>15474</v>
      </c>
    </row>
    <row r="8625" spans="1:37" ht="17" x14ac:dyDescent="0.2">
      <c r="A8625" s="271">
        <f t="shared" si="134"/>
        <v>8624</v>
      </c>
      <c r="B8625" s="271">
        <v>8624</v>
      </c>
      <c r="C8625" s="302"/>
      <c r="D8625" s="302"/>
      <c r="G8625" s="302"/>
      <c r="L8625" s="273" t="s">
        <v>1702</v>
      </c>
      <c r="M8625" s="274">
        <v>45112</v>
      </c>
      <c r="N8625" s="302"/>
      <c r="T8625" s="302"/>
      <c r="U8625" s="302"/>
      <c r="V8625" s="302"/>
      <c r="W8625" s="302">
        <v>948148236</v>
      </c>
      <c r="X8625" s="272" t="s">
        <v>15086</v>
      </c>
      <c r="Z8625" s="302" t="s">
        <v>1172</v>
      </c>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692824372</v>
      </c>
      <c r="X8626" s="272" t="s">
        <v>15087</v>
      </c>
      <c r="Z8626" s="302"/>
      <c r="AA8626" s="302"/>
      <c r="AB8626" s="302"/>
      <c r="AC8626" s="302"/>
      <c r="AD8626" s="302"/>
      <c r="AE8626" s="302"/>
      <c r="AF8626" s="302"/>
      <c r="AG8626" s="319"/>
      <c r="AH8626" s="319"/>
      <c r="AI8626" s="319"/>
    </row>
    <row r="8627" spans="1:37" ht="51" x14ac:dyDescent="0.2">
      <c r="A8627" s="271">
        <f t="shared" si="134"/>
        <v>8626</v>
      </c>
      <c r="B8627" s="271">
        <v>8626</v>
      </c>
      <c r="C8627" s="302">
        <v>129084651</v>
      </c>
      <c r="D8627" s="302" t="s">
        <v>407</v>
      </c>
      <c r="E8627" s="272">
        <v>826163434</v>
      </c>
      <c r="F8627" s="272" t="s">
        <v>3196</v>
      </c>
      <c r="G8627" s="302">
        <v>114280729</v>
      </c>
      <c r="H8627" s="272" t="s">
        <v>15081</v>
      </c>
      <c r="K8627" s="272" t="s">
        <v>15082</v>
      </c>
      <c r="L8627" s="273" t="s">
        <v>1702</v>
      </c>
      <c r="M8627" s="274">
        <v>45112</v>
      </c>
      <c r="N8627" s="302">
        <v>770190369</v>
      </c>
      <c r="O8627" s="272" t="s">
        <v>15109</v>
      </c>
      <c r="R8627" s="272" t="s">
        <v>15110</v>
      </c>
      <c r="S8627" s="302" t="s">
        <v>15111</v>
      </c>
      <c r="T8627" s="302"/>
      <c r="U8627" s="302" t="s">
        <v>1188</v>
      </c>
      <c r="V8627" s="302">
        <v>1</v>
      </c>
      <c r="W8627" s="302">
        <v>232063618</v>
      </c>
      <c r="X8627" s="272" t="s">
        <v>13555</v>
      </c>
      <c r="Z8627" s="302" t="s">
        <v>1172</v>
      </c>
      <c r="AA8627" s="302" t="s">
        <v>1172</v>
      </c>
      <c r="AB8627" s="302"/>
      <c r="AC8627" s="302"/>
      <c r="AD8627" s="302" t="s">
        <v>360</v>
      </c>
      <c r="AE8627" s="302" t="s">
        <v>1172</v>
      </c>
      <c r="AF8627" s="302"/>
      <c r="AG8627" s="275">
        <v>44980</v>
      </c>
      <c r="AJ8627" s="290" t="s">
        <v>14847</v>
      </c>
      <c r="AK8627" s="272" t="s">
        <v>15474</v>
      </c>
    </row>
    <row r="8628" spans="1:37" ht="17" x14ac:dyDescent="0.2">
      <c r="A8628" s="271">
        <f t="shared" si="134"/>
        <v>8627</v>
      </c>
      <c r="B8628" s="271">
        <v>8627</v>
      </c>
      <c r="C8628" s="302"/>
      <c r="D8628" s="302"/>
      <c r="G8628" s="302"/>
      <c r="L8628" s="273" t="s">
        <v>1702</v>
      </c>
      <c r="M8628" s="274">
        <v>45112</v>
      </c>
      <c r="N8628" s="302"/>
      <c r="T8628" s="302"/>
      <c r="U8628" s="302"/>
      <c r="V8628" s="302"/>
      <c r="W8628" s="302">
        <v>948148236</v>
      </c>
      <c r="X8628" s="272" t="s">
        <v>15086</v>
      </c>
      <c r="Z8628" s="302"/>
      <c r="AA8628" s="302"/>
      <c r="AB8628" s="302"/>
      <c r="AC8628" s="302"/>
      <c r="AD8628" s="302"/>
      <c r="AE8628" s="302"/>
      <c r="AF8628" s="302"/>
      <c r="AG8628" s="319"/>
      <c r="AH8628" s="319"/>
      <c r="AI8628" s="319"/>
    </row>
    <row r="8629" spans="1:37" ht="17" x14ac:dyDescent="0.2">
      <c r="A8629" s="271">
        <f t="shared" si="134"/>
        <v>8628</v>
      </c>
      <c r="B8629" s="271">
        <v>8628</v>
      </c>
      <c r="C8629" s="302"/>
      <c r="D8629" s="302"/>
      <c r="G8629" s="302"/>
      <c r="L8629" s="273" t="s">
        <v>1702</v>
      </c>
      <c r="M8629" s="274">
        <v>45112</v>
      </c>
      <c r="N8629" s="302"/>
      <c r="S8629" s="302"/>
      <c r="T8629" s="302"/>
      <c r="U8629" s="302"/>
      <c r="V8629" s="302"/>
      <c r="W8629" s="302">
        <v>692824372</v>
      </c>
      <c r="X8629" s="272" t="s">
        <v>15087</v>
      </c>
      <c r="Z8629" s="302"/>
      <c r="AA8629" s="302"/>
      <c r="AB8629" s="302"/>
      <c r="AC8629" s="302"/>
      <c r="AD8629" s="302"/>
      <c r="AE8629" s="302"/>
      <c r="AF8629" s="302"/>
      <c r="AG8629" s="319"/>
      <c r="AH8629" s="319"/>
      <c r="AI8629" s="319"/>
    </row>
    <row r="8630" spans="1:37" ht="51" x14ac:dyDescent="0.2">
      <c r="A8630" s="271">
        <f t="shared" si="134"/>
        <v>8629</v>
      </c>
      <c r="B8630" s="271">
        <v>8629</v>
      </c>
      <c r="C8630" s="302">
        <v>129084651</v>
      </c>
      <c r="D8630" s="302" t="s">
        <v>407</v>
      </c>
      <c r="E8630" s="272">
        <v>826163434</v>
      </c>
      <c r="F8630" s="272" t="s">
        <v>3196</v>
      </c>
      <c r="G8630" s="302">
        <v>114280729</v>
      </c>
      <c r="H8630" s="272" t="s">
        <v>15081</v>
      </c>
      <c r="K8630" s="272" t="s">
        <v>15082</v>
      </c>
      <c r="L8630" s="273" t="s">
        <v>1702</v>
      </c>
      <c r="M8630" s="274">
        <v>45112</v>
      </c>
      <c r="N8630" s="302">
        <v>994153376</v>
      </c>
      <c r="O8630" s="272" t="s">
        <v>15112</v>
      </c>
      <c r="R8630" s="272" t="s">
        <v>15113</v>
      </c>
      <c r="S8630" s="302" t="s">
        <v>15114</v>
      </c>
      <c r="T8630" s="302"/>
      <c r="U8630" s="302" t="s">
        <v>1188</v>
      </c>
      <c r="V8630" s="302">
        <v>1</v>
      </c>
      <c r="W8630" s="302">
        <v>232063618</v>
      </c>
      <c r="X8630" s="272" t="s">
        <v>13555</v>
      </c>
      <c r="Z8630" s="302" t="s">
        <v>1172</v>
      </c>
      <c r="AA8630" s="302" t="s">
        <v>1172</v>
      </c>
      <c r="AB8630" s="302"/>
      <c r="AC8630" s="302"/>
      <c r="AD8630" s="302" t="s">
        <v>360</v>
      </c>
      <c r="AE8630" s="302" t="s">
        <v>1172</v>
      </c>
      <c r="AF8630" s="302"/>
      <c r="AG8630" s="275">
        <v>44980</v>
      </c>
      <c r="AJ8630" s="290" t="s">
        <v>14847</v>
      </c>
      <c r="AK8630" s="272" t="s">
        <v>15474</v>
      </c>
    </row>
    <row r="8631" spans="1:37" ht="17" x14ac:dyDescent="0.2">
      <c r="A8631" s="271">
        <f t="shared" si="134"/>
        <v>8630</v>
      </c>
      <c r="B8631" s="271">
        <v>8630</v>
      </c>
      <c r="C8631" s="302"/>
      <c r="D8631" s="302"/>
      <c r="G8631" s="302"/>
      <c r="L8631" s="273" t="s">
        <v>1702</v>
      </c>
      <c r="M8631" s="274">
        <v>45112</v>
      </c>
      <c r="N8631" s="302"/>
      <c r="T8631" s="302"/>
      <c r="U8631" s="302"/>
      <c r="V8631" s="302"/>
      <c r="W8631" s="302">
        <v>948148236</v>
      </c>
      <c r="X8631" s="272" t="s">
        <v>15086</v>
      </c>
      <c r="Z8631" s="302"/>
      <c r="AA8631" s="302"/>
      <c r="AB8631" s="302"/>
      <c r="AC8631" s="302"/>
      <c r="AD8631" s="302"/>
      <c r="AE8631" s="302"/>
      <c r="AF8631" s="302"/>
      <c r="AG8631" s="319"/>
      <c r="AH8631" s="319"/>
      <c r="AI8631" s="319"/>
    </row>
    <row r="8632" spans="1:37" ht="17" x14ac:dyDescent="0.2">
      <c r="A8632" s="271">
        <f t="shared" si="134"/>
        <v>8631</v>
      </c>
      <c r="B8632" s="271">
        <v>8631</v>
      </c>
      <c r="C8632" s="302"/>
      <c r="D8632" s="302"/>
      <c r="G8632" s="302"/>
      <c r="L8632" s="273" t="s">
        <v>1702</v>
      </c>
      <c r="M8632" s="274">
        <v>45112</v>
      </c>
      <c r="N8632" s="302"/>
      <c r="S8632" s="302"/>
      <c r="T8632" s="302"/>
      <c r="U8632" s="302"/>
      <c r="V8632" s="302"/>
      <c r="W8632" s="302">
        <v>692824372</v>
      </c>
      <c r="X8632" s="272" t="s">
        <v>15087</v>
      </c>
      <c r="Z8632" s="302"/>
      <c r="AA8632" s="302"/>
      <c r="AB8632" s="302"/>
      <c r="AC8632" s="302"/>
      <c r="AD8632" s="302"/>
      <c r="AE8632" s="302"/>
      <c r="AF8632" s="302"/>
      <c r="AG8632" s="319"/>
      <c r="AH8632" s="319"/>
      <c r="AI8632" s="319"/>
    </row>
    <row r="8633" spans="1:37" ht="51" x14ac:dyDescent="0.2">
      <c r="A8633" s="271">
        <f t="shared" si="134"/>
        <v>8632</v>
      </c>
      <c r="B8633" s="271">
        <v>8632</v>
      </c>
      <c r="C8633" s="302">
        <v>129084651</v>
      </c>
      <c r="D8633" s="302" t="s">
        <v>407</v>
      </c>
      <c r="E8633" s="272">
        <v>826163434</v>
      </c>
      <c r="F8633" s="272" t="s">
        <v>3196</v>
      </c>
      <c r="G8633" s="302">
        <v>114280729</v>
      </c>
      <c r="H8633" s="272" t="s">
        <v>15081</v>
      </c>
      <c r="K8633" s="272" t="s">
        <v>15082</v>
      </c>
      <c r="L8633" s="273" t="s">
        <v>1702</v>
      </c>
      <c r="M8633" s="274">
        <v>45112</v>
      </c>
      <c r="N8633" s="302">
        <v>481587023</v>
      </c>
      <c r="O8633" s="272" t="s">
        <v>15115</v>
      </c>
      <c r="R8633" s="272" t="s">
        <v>15116</v>
      </c>
      <c r="S8633" s="302" t="s">
        <v>15117</v>
      </c>
      <c r="T8633" s="302"/>
      <c r="U8633" s="302" t="s">
        <v>1188</v>
      </c>
      <c r="V8633" s="302">
        <v>1</v>
      </c>
      <c r="W8633" s="302">
        <v>232063618</v>
      </c>
      <c r="X8633" s="272" t="s">
        <v>13555</v>
      </c>
      <c r="Z8633" s="302" t="s">
        <v>1172</v>
      </c>
      <c r="AA8633" s="302" t="s">
        <v>1172</v>
      </c>
      <c r="AB8633" s="302"/>
      <c r="AC8633" s="302"/>
      <c r="AD8633" s="302" t="s">
        <v>360</v>
      </c>
      <c r="AE8633" s="302" t="s">
        <v>1172</v>
      </c>
      <c r="AF8633" s="302"/>
      <c r="AG8633" s="275">
        <v>44980</v>
      </c>
      <c r="AJ8633" s="290" t="s">
        <v>14847</v>
      </c>
      <c r="AK8633" s="272" t="s">
        <v>15474</v>
      </c>
    </row>
    <row r="8634" spans="1:37" ht="17" x14ac:dyDescent="0.2">
      <c r="A8634" s="271">
        <f t="shared" si="134"/>
        <v>8633</v>
      </c>
      <c r="B8634" s="271">
        <v>8633</v>
      </c>
      <c r="C8634" s="302"/>
      <c r="D8634" s="302"/>
      <c r="G8634" s="302"/>
      <c r="L8634" s="273" t="s">
        <v>1702</v>
      </c>
      <c r="M8634" s="274">
        <v>45112</v>
      </c>
      <c r="N8634" s="302"/>
      <c r="T8634" s="302"/>
      <c r="U8634" s="302"/>
      <c r="V8634" s="302"/>
      <c r="W8634" s="302">
        <v>948148236</v>
      </c>
      <c r="X8634" s="272" t="s">
        <v>15086</v>
      </c>
      <c r="Z8634" s="302"/>
      <c r="AA8634" s="302"/>
      <c r="AB8634" s="302"/>
      <c r="AC8634" s="302"/>
      <c r="AD8634" s="302"/>
      <c r="AE8634" s="302"/>
      <c r="AF8634" s="302"/>
      <c r="AG8634" s="319"/>
      <c r="AH8634" s="319"/>
      <c r="AI8634" s="319"/>
    </row>
    <row r="8635" spans="1:37" ht="17" x14ac:dyDescent="0.2">
      <c r="A8635" s="271">
        <f t="shared" si="134"/>
        <v>8634</v>
      </c>
      <c r="B8635" s="271">
        <v>8634</v>
      </c>
      <c r="C8635" s="302"/>
      <c r="D8635" s="302"/>
      <c r="G8635" s="302"/>
      <c r="L8635" s="273" t="s">
        <v>1702</v>
      </c>
      <c r="M8635" s="274">
        <v>45112</v>
      </c>
      <c r="N8635" s="302"/>
      <c r="S8635" s="302"/>
      <c r="T8635" s="302"/>
      <c r="U8635" s="302"/>
      <c r="V8635" s="302"/>
      <c r="W8635" s="302">
        <v>692824372</v>
      </c>
      <c r="X8635" s="272" t="s">
        <v>15087</v>
      </c>
      <c r="Z8635" s="302"/>
      <c r="AA8635" s="302"/>
      <c r="AB8635" s="302"/>
      <c r="AC8635" s="302"/>
      <c r="AD8635" s="302"/>
      <c r="AE8635" s="302"/>
      <c r="AF8635" s="302"/>
      <c r="AG8635" s="319"/>
      <c r="AH8635" s="319"/>
      <c r="AI8635" s="319"/>
    </row>
    <row r="8636" spans="1:37" ht="51" x14ac:dyDescent="0.2">
      <c r="A8636" s="271">
        <f t="shared" si="134"/>
        <v>8635</v>
      </c>
      <c r="B8636" s="271">
        <v>8635</v>
      </c>
      <c r="C8636" s="302">
        <v>129084651</v>
      </c>
      <c r="D8636" s="302" t="s">
        <v>407</v>
      </c>
      <c r="E8636" s="272">
        <v>826163434</v>
      </c>
      <c r="F8636" s="272" t="s">
        <v>3196</v>
      </c>
      <c r="G8636" s="302">
        <v>114280729</v>
      </c>
      <c r="H8636" s="272" t="s">
        <v>15081</v>
      </c>
      <c r="K8636" s="272" t="s">
        <v>15082</v>
      </c>
      <c r="L8636" s="273" t="s">
        <v>1702</v>
      </c>
      <c r="M8636" s="274">
        <v>45112</v>
      </c>
      <c r="N8636" s="302">
        <v>590361055</v>
      </c>
      <c r="O8636" s="272" t="s">
        <v>15118</v>
      </c>
      <c r="R8636" s="272" t="s">
        <v>15119</v>
      </c>
      <c r="S8636" s="302" t="s">
        <v>15120</v>
      </c>
      <c r="T8636" s="302"/>
      <c r="U8636" s="302" t="s">
        <v>1188</v>
      </c>
      <c r="V8636" s="302">
        <v>1</v>
      </c>
      <c r="W8636" s="302">
        <v>232063618</v>
      </c>
      <c r="X8636" s="272" t="s">
        <v>13555</v>
      </c>
      <c r="Z8636" s="302" t="s">
        <v>1172</v>
      </c>
      <c r="AA8636" s="302" t="s">
        <v>1172</v>
      </c>
      <c r="AC8636" s="302"/>
      <c r="AD8636" s="302" t="s">
        <v>360</v>
      </c>
      <c r="AE8636" s="302" t="s">
        <v>1172</v>
      </c>
      <c r="AF8636" s="302"/>
      <c r="AG8636" s="275">
        <v>44980</v>
      </c>
      <c r="AJ8636" s="290" t="s">
        <v>14847</v>
      </c>
      <c r="AK8636" s="272" t="s">
        <v>15474</v>
      </c>
    </row>
    <row r="8637" spans="1:37" ht="17" x14ac:dyDescent="0.2">
      <c r="A8637" s="271">
        <f t="shared" si="134"/>
        <v>8636</v>
      </c>
      <c r="B8637" s="271">
        <v>8636</v>
      </c>
      <c r="C8637" s="302"/>
      <c r="D8637" s="302"/>
      <c r="G8637" s="302"/>
      <c r="L8637" s="273" t="s">
        <v>1702</v>
      </c>
      <c r="M8637" s="274">
        <v>45112</v>
      </c>
      <c r="N8637" s="302"/>
      <c r="T8637" s="302"/>
      <c r="U8637" s="302"/>
      <c r="V8637" s="302"/>
      <c r="W8637" s="302">
        <v>948148236</v>
      </c>
      <c r="X8637" s="272" t="s">
        <v>15086</v>
      </c>
      <c r="Z8637" s="302"/>
      <c r="AA8637" s="302"/>
      <c r="AB8637" s="302"/>
      <c r="AC8637" s="302"/>
      <c r="AD8637" s="302"/>
      <c r="AE8637" s="302"/>
      <c r="AF8637" s="302"/>
      <c r="AG8637" s="319"/>
      <c r="AH8637" s="319"/>
      <c r="AI8637" s="319"/>
    </row>
    <row r="8638" spans="1:37" ht="17" x14ac:dyDescent="0.2">
      <c r="A8638" s="271">
        <f t="shared" si="134"/>
        <v>8637</v>
      </c>
      <c r="B8638" s="271">
        <v>8637</v>
      </c>
      <c r="C8638" s="302"/>
      <c r="D8638" s="302"/>
      <c r="G8638" s="302"/>
      <c r="L8638" s="273" t="s">
        <v>1702</v>
      </c>
      <c r="M8638" s="274">
        <v>45112</v>
      </c>
      <c r="N8638" s="302"/>
      <c r="S8638" s="302"/>
      <c r="T8638" s="302"/>
      <c r="U8638" s="302"/>
      <c r="V8638" s="302"/>
      <c r="W8638" s="302">
        <v>692824372</v>
      </c>
      <c r="X8638" s="272" t="s">
        <v>15087</v>
      </c>
      <c r="Z8638" s="302"/>
      <c r="AA8638" s="302"/>
      <c r="AB8638" s="302"/>
      <c r="AC8638" s="302"/>
      <c r="AD8638" s="302"/>
      <c r="AE8638" s="302"/>
      <c r="AF8638" s="302"/>
      <c r="AG8638" s="319"/>
      <c r="AH8638" s="319"/>
      <c r="AI8638" s="319"/>
    </row>
    <row r="8639" spans="1:37" ht="68" x14ac:dyDescent="0.2">
      <c r="A8639" s="271">
        <f t="shared" si="134"/>
        <v>8638</v>
      </c>
      <c r="B8639" s="271">
        <v>8638</v>
      </c>
      <c r="C8639" s="302">
        <v>129084651</v>
      </c>
      <c r="D8639" s="302" t="s">
        <v>407</v>
      </c>
      <c r="E8639" s="272">
        <v>826163434</v>
      </c>
      <c r="F8639" s="272" t="s">
        <v>3196</v>
      </c>
      <c r="G8639" s="302">
        <v>114280729</v>
      </c>
      <c r="H8639" s="272" t="s">
        <v>15081</v>
      </c>
      <c r="K8639" s="272" t="s">
        <v>15082</v>
      </c>
      <c r="L8639" s="273" t="s">
        <v>1702</v>
      </c>
      <c r="M8639" s="274">
        <v>45112</v>
      </c>
      <c r="N8639" s="302">
        <v>108389123</v>
      </c>
      <c r="O8639" s="272" t="s">
        <v>15121</v>
      </c>
      <c r="R8639" s="272" t="s">
        <v>15122</v>
      </c>
      <c r="S8639" s="302" t="s">
        <v>15123</v>
      </c>
      <c r="T8639" s="302"/>
      <c r="U8639" s="302" t="s">
        <v>1188</v>
      </c>
      <c r="V8639" s="302">
        <v>1</v>
      </c>
      <c r="W8639" s="302">
        <v>232063618</v>
      </c>
      <c r="X8639" s="272" t="s">
        <v>13555</v>
      </c>
      <c r="Z8639" s="302" t="s">
        <v>1172</v>
      </c>
      <c r="AA8639" s="302" t="s">
        <v>1172</v>
      </c>
      <c r="AB8639" s="302"/>
      <c r="AC8639" s="302"/>
      <c r="AD8639" s="302" t="s">
        <v>360</v>
      </c>
      <c r="AE8639" s="302" t="s">
        <v>1172</v>
      </c>
      <c r="AF8639" s="302"/>
      <c r="AG8639" s="275">
        <v>44980</v>
      </c>
      <c r="AJ8639" s="290" t="s">
        <v>14847</v>
      </c>
      <c r="AK8639" s="272" t="s">
        <v>15474</v>
      </c>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948148236</v>
      </c>
      <c r="X8640" s="272" t="s">
        <v>15086</v>
      </c>
      <c r="Z8640" s="302"/>
      <c r="AA8640" s="302"/>
      <c r="AG8640" s="319"/>
      <c r="AH8640" s="319"/>
      <c r="AI8640" s="319"/>
    </row>
    <row r="8641" spans="1:37" ht="17" x14ac:dyDescent="0.2">
      <c r="A8641" s="271">
        <f t="shared" si="134"/>
        <v>8640</v>
      </c>
      <c r="B8641" s="271">
        <v>8640</v>
      </c>
      <c r="C8641" s="302"/>
      <c r="D8641" s="302"/>
      <c r="G8641" s="302"/>
      <c r="L8641" s="273" t="s">
        <v>1702</v>
      </c>
      <c r="M8641" s="274">
        <v>45112</v>
      </c>
      <c r="N8641" s="302"/>
      <c r="S8641" s="302"/>
      <c r="T8641" s="302"/>
      <c r="U8641" s="302"/>
      <c r="V8641" s="302"/>
      <c r="W8641" s="302">
        <v>692824372</v>
      </c>
      <c r="X8641" s="272" t="s">
        <v>15087</v>
      </c>
      <c r="Z8641" s="302"/>
      <c r="AA8641" s="302"/>
      <c r="AB8641" s="302"/>
      <c r="AC8641" s="302"/>
      <c r="AD8641" s="302"/>
      <c r="AE8641" s="302"/>
      <c r="AF8641" s="302"/>
      <c r="AG8641" s="319"/>
      <c r="AH8641" s="319"/>
      <c r="AI8641" s="319"/>
    </row>
    <row r="8642" spans="1:37" ht="51" x14ac:dyDescent="0.2">
      <c r="A8642" s="271">
        <f t="shared" si="134"/>
        <v>8641</v>
      </c>
      <c r="B8642" s="271">
        <v>8641</v>
      </c>
      <c r="C8642" s="302">
        <v>129084651</v>
      </c>
      <c r="D8642" s="302" t="s">
        <v>407</v>
      </c>
      <c r="E8642" s="272">
        <v>826163434</v>
      </c>
      <c r="F8642" s="272" t="s">
        <v>3196</v>
      </c>
      <c r="G8642" s="302">
        <v>114280729</v>
      </c>
      <c r="H8642" s="272" t="s">
        <v>15081</v>
      </c>
      <c r="K8642" s="272" t="s">
        <v>15082</v>
      </c>
      <c r="L8642" s="273" t="s">
        <v>1702</v>
      </c>
      <c r="M8642" s="274">
        <v>45112</v>
      </c>
      <c r="N8642" s="302">
        <v>747085418</v>
      </c>
      <c r="O8642" s="272" t="s">
        <v>15124</v>
      </c>
      <c r="R8642" s="272" t="s">
        <v>15125</v>
      </c>
      <c r="S8642" s="302" t="s">
        <v>15126</v>
      </c>
      <c r="T8642" s="302"/>
      <c r="U8642" s="302" t="s">
        <v>1188</v>
      </c>
      <c r="V8642" s="302">
        <v>1</v>
      </c>
      <c r="W8642" s="302">
        <v>232063618</v>
      </c>
      <c r="X8642" s="272" t="s">
        <v>13555</v>
      </c>
      <c r="Z8642" s="302" t="s">
        <v>1172</v>
      </c>
      <c r="AA8642" s="302" t="s">
        <v>1172</v>
      </c>
      <c r="AB8642" s="302"/>
      <c r="AC8642" s="302"/>
      <c r="AD8642" s="302" t="s">
        <v>360</v>
      </c>
      <c r="AE8642" s="302" t="s">
        <v>1172</v>
      </c>
      <c r="AF8642" s="302"/>
      <c r="AG8642" s="275">
        <v>44980</v>
      </c>
      <c r="AJ8642" s="290" t="s">
        <v>14847</v>
      </c>
      <c r="AK8642" s="272" t="s">
        <v>15474</v>
      </c>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948148236</v>
      </c>
      <c r="X8643" s="272" t="s">
        <v>15086</v>
      </c>
      <c r="Z8643" s="302"/>
      <c r="AA8643" s="302"/>
      <c r="AB8643" s="302"/>
      <c r="AC8643" s="302"/>
      <c r="AD8643" s="302"/>
      <c r="AE8643" s="302"/>
      <c r="AF8643" s="302"/>
    </row>
    <row r="8644" spans="1:37" ht="17" x14ac:dyDescent="0.2">
      <c r="A8644" s="271">
        <f t="shared" ref="A8644:A8707" si="135">A8643+1</f>
        <v>8643</v>
      </c>
      <c r="B8644" s="271">
        <v>8643</v>
      </c>
      <c r="C8644" s="302"/>
      <c r="D8644" s="302"/>
      <c r="G8644" s="302"/>
      <c r="L8644" s="273" t="s">
        <v>1702</v>
      </c>
      <c r="M8644" s="274">
        <v>45112</v>
      </c>
      <c r="N8644" s="302"/>
      <c r="S8644" s="302"/>
      <c r="T8644" s="302"/>
      <c r="U8644" s="302"/>
      <c r="V8644" s="302"/>
      <c r="W8644" s="302">
        <v>692824372</v>
      </c>
      <c r="X8644" s="272" t="s">
        <v>15087</v>
      </c>
      <c r="Z8644" s="302"/>
      <c r="AA8644" s="302"/>
      <c r="AB8644" s="302"/>
      <c r="AC8644" s="302"/>
      <c r="AD8644" s="302"/>
      <c r="AE8644" s="302"/>
      <c r="AF8644" s="302"/>
    </row>
    <row r="8645" spans="1:37" ht="85" x14ac:dyDescent="0.2">
      <c r="A8645" s="271">
        <f t="shared" si="135"/>
        <v>8644</v>
      </c>
      <c r="B8645" s="271">
        <v>8644</v>
      </c>
      <c r="C8645" s="302">
        <v>129084651</v>
      </c>
      <c r="D8645" s="302" t="s">
        <v>407</v>
      </c>
      <c r="E8645" s="272">
        <v>826163434</v>
      </c>
      <c r="F8645" s="272" t="s">
        <v>3196</v>
      </c>
      <c r="G8645" s="302">
        <v>114280729</v>
      </c>
      <c r="H8645" s="272" t="s">
        <v>15081</v>
      </c>
      <c r="K8645" s="272" t="s">
        <v>15082</v>
      </c>
      <c r="L8645" s="273" t="s">
        <v>1702</v>
      </c>
      <c r="M8645" s="274">
        <v>45112</v>
      </c>
      <c r="N8645" s="302">
        <v>702905707</v>
      </c>
      <c r="O8645" s="272" t="s">
        <v>15127</v>
      </c>
      <c r="R8645" s="272" t="s">
        <v>15128</v>
      </c>
      <c r="S8645" s="302" t="s">
        <v>15129</v>
      </c>
      <c r="T8645" s="302"/>
      <c r="U8645" s="302" t="s">
        <v>1188</v>
      </c>
      <c r="V8645" s="302">
        <v>1</v>
      </c>
      <c r="W8645" s="302">
        <v>232063618</v>
      </c>
      <c r="X8645" s="272" t="s">
        <v>13555</v>
      </c>
      <c r="Z8645" s="302" t="s">
        <v>1172</v>
      </c>
      <c r="AA8645" s="302" t="s">
        <v>1172</v>
      </c>
      <c r="AB8645" s="302"/>
      <c r="AC8645" s="302"/>
      <c r="AD8645" s="302" t="s">
        <v>360</v>
      </c>
      <c r="AE8645" s="302" t="s">
        <v>1172</v>
      </c>
      <c r="AF8645" s="302"/>
      <c r="AG8645" s="319">
        <v>44980</v>
      </c>
      <c r="AH8645" s="319"/>
      <c r="AI8645" s="319"/>
      <c r="AJ8645" s="290" t="s">
        <v>14847</v>
      </c>
      <c r="AK8645" s="272" t="s">
        <v>15474</v>
      </c>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948148236</v>
      </c>
      <c r="X8646" s="272" t="s">
        <v>15086</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G8647" s="302"/>
      <c r="L8647" s="273" t="s">
        <v>1702</v>
      </c>
      <c r="M8647" s="274">
        <v>45112</v>
      </c>
      <c r="N8647" s="302"/>
      <c r="S8647" s="302"/>
      <c r="T8647" s="302"/>
      <c r="U8647" s="302"/>
      <c r="V8647" s="302"/>
      <c r="W8647" s="302">
        <v>692824372</v>
      </c>
      <c r="X8647" s="272" t="s">
        <v>15087</v>
      </c>
      <c r="Z8647" s="302"/>
      <c r="AA8647" s="302"/>
      <c r="AB8647" s="302"/>
      <c r="AC8647" s="302"/>
      <c r="AD8647" s="302"/>
      <c r="AE8647" s="302"/>
      <c r="AF8647" s="302"/>
    </row>
    <row r="8648" spans="1:37" ht="51" x14ac:dyDescent="0.2">
      <c r="A8648" s="271">
        <f t="shared" si="135"/>
        <v>8647</v>
      </c>
      <c r="B8648" s="271">
        <v>8647</v>
      </c>
      <c r="C8648" s="302">
        <v>129084651</v>
      </c>
      <c r="D8648" s="302" t="s">
        <v>407</v>
      </c>
      <c r="E8648" s="272">
        <v>826163434</v>
      </c>
      <c r="F8648" s="272" t="s">
        <v>3196</v>
      </c>
      <c r="G8648" s="302">
        <v>114280729</v>
      </c>
      <c r="H8648" s="272" t="s">
        <v>15081</v>
      </c>
      <c r="K8648" s="272" t="s">
        <v>15082</v>
      </c>
      <c r="L8648" s="273" t="s">
        <v>1702</v>
      </c>
      <c r="M8648" s="274">
        <v>45112</v>
      </c>
      <c r="N8648" s="302">
        <v>986119909</v>
      </c>
      <c r="O8648" s="272" t="s">
        <v>15130</v>
      </c>
      <c r="R8648" s="272" t="s">
        <v>15131</v>
      </c>
      <c r="S8648" s="272" t="s">
        <v>15132</v>
      </c>
      <c r="T8648" s="302"/>
      <c r="U8648" s="302" t="s">
        <v>1188</v>
      </c>
      <c r="V8648" s="302">
        <v>1</v>
      </c>
      <c r="W8648" s="302">
        <v>232063618</v>
      </c>
      <c r="X8648" s="272" t="s">
        <v>13555</v>
      </c>
      <c r="Z8648" s="302" t="s">
        <v>1172</v>
      </c>
      <c r="AA8648" s="302" t="s">
        <v>1172</v>
      </c>
      <c r="AB8648" s="302"/>
      <c r="AC8648" s="302"/>
      <c r="AD8648" s="302" t="s">
        <v>360</v>
      </c>
      <c r="AE8648" s="302" t="s">
        <v>1172</v>
      </c>
      <c r="AF8648" s="302"/>
      <c r="AG8648" s="319">
        <v>44980</v>
      </c>
      <c r="AH8648" s="319"/>
      <c r="AI8648" s="319"/>
      <c r="AJ8648" s="290" t="s">
        <v>14847</v>
      </c>
      <c r="AK8648" s="272" t="s">
        <v>15474</v>
      </c>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948148236</v>
      </c>
      <c r="X8649" s="272" t="s">
        <v>15086</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G8650" s="302"/>
      <c r="L8650" s="273" t="s">
        <v>1702</v>
      </c>
      <c r="M8650" s="274">
        <v>45112</v>
      </c>
      <c r="N8650" s="302"/>
      <c r="S8650" s="302"/>
      <c r="T8650" s="302"/>
      <c r="U8650" s="302"/>
      <c r="V8650" s="302"/>
      <c r="W8650" s="302">
        <v>692824372</v>
      </c>
      <c r="X8650" s="272" t="s">
        <v>15087</v>
      </c>
      <c r="Z8650" s="302"/>
      <c r="AA8650" s="302"/>
      <c r="AB8650" s="302"/>
      <c r="AC8650" s="302"/>
      <c r="AD8650" s="302"/>
      <c r="AE8650" s="302"/>
      <c r="AF8650" s="302"/>
    </row>
    <row r="8651" spans="1:37" ht="68" x14ac:dyDescent="0.2">
      <c r="A8651" s="271">
        <f t="shared" si="135"/>
        <v>8650</v>
      </c>
      <c r="B8651" s="271">
        <v>8650</v>
      </c>
      <c r="C8651" s="302">
        <v>129084651</v>
      </c>
      <c r="D8651" s="302" t="s">
        <v>407</v>
      </c>
      <c r="E8651" s="272">
        <v>826163434</v>
      </c>
      <c r="F8651" s="272" t="s">
        <v>3196</v>
      </c>
      <c r="G8651" s="302"/>
      <c r="L8651" s="273" t="s">
        <v>1702</v>
      </c>
      <c r="M8651" s="274">
        <v>45112</v>
      </c>
      <c r="N8651" s="302">
        <v>934384452</v>
      </c>
      <c r="O8651" s="272" t="s">
        <v>15133</v>
      </c>
      <c r="R8651" s="272" t="s">
        <v>15134</v>
      </c>
      <c r="S8651" s="272" t="s">
        <v>15135</v>
      </c>
      <c r="T8651" s="302"/>
      <c r="U8651" s="302" t="s">
        <v>1188</v>
      </c>
      <c r="V8651" s="302">
        <v>1</v>
      </c>
      <c r="W8651" s="302">
        <v>232063618</v>
      </c>
      <c r="X8651" s="272" t="s">
        <v>13555</v>
      </c>
      <c r="Z8651" s="302" t="s">
        <v>1172</v>
      </c>
      <c r="AA8651" s="302" t="s">
        <v>1172</v>
      </c>
      <c r="AB8651" s="302" t="s">
        <v>15077</v>
      </c>
      <c r="AC8651" s="302"/>
      <c r="AD8651" s="302" t="s">
        <v>360</v>
      </c>
      <c r="AE8651" s="302" t="s">
        <v>1172</v>
      </c>
      <c r="AF8651" s="302"/>
      <c r="AG8651" s="319">
        <v>44980</v>
      </c>
      <c r="AH8651" s="319"/>
      <c r="AI8651" s="319"/>
      <c r="AJ8651" s="290" t="s">
        <v>15136</v>
      </c>
      <c r="AK8651" s="272" t="s">
        <v>15474</v>
      </c>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948148236</v>
      </c>
      <c r="X8652" s="272" t="s">
        <v>15086</v>
      </c>
      <c r="Z8652" s="302"/>
      <c r="AA8652" s="302"/>
      <c r="AB8652" s="302"/>
      <c r="AC8652" s="302"/>
      <c r="AD8652" s="302"/>
      <c r="AE8652" s="302"/>
      <c r="AF8652" s="302"/>
      <c r="AG8652" s="319"/>
      <c r="AH8652" s="319"/>
      <c r="AI8652" s="319"/>
    </row>
    <row r="8653" spans="1:37" ht="17" x14ac:dyDescent="0.2">
      <c r="A8653" s="271">
        <f t="shared" si="135"/>
        <v>8652</v>
      </c>
      <c r="B8653" s="271">
        <v>8652</v>
      </c>
      <c r="C8653" s="302"/>
      <c r="D8653" s="302"/>
      <c r="G8653" s="302"/>
      <c r="L8653" s="273" t="s">
        <v>1702</v>
      </c>
      <c r="M8653" s="274">
        <v>45112</v>
      </c>
      <c r="N8653" s="302"/>
      <c r="S8653" s="302"/>
      <c r="T8653" s="302"/>
      <c r="U8653" s="302"/>
      <c r="V8653" s="302"/>
      <c r="W8653" s="302">
        <v>692824372</v>
      </c>
      <c r="X8653" s="272" t="s">
        <v>15087</v>
      </c>
      <c r="Z8653" s="302"/>
      <c r="AA8653" s="302"/>
      <c r="AB8653" s="302"/>
      <c r="AC8653" s="302"/>
      <c r="AD8653" s="302"/>
      <c r="AE8653" s="302"/>
      <c r="AF8653" s="302"/>
    </row>
    <row r="8654" spans="1:37" ht="85" x14ac:dyDescent="0.2">
      <c r="A8654" s="271">
        <f t="shared" si="135"/>
        <v>8653</v>
      </c>
      <c r="B8654" s="271">
        <v>8653</v>
      </c>
      <c r="C8654" s="302">
        <v>129084651</v>
      </c>
      <c r="D8654" s="302" t="s">
        <v>407</v>
      </c>
      <c r="E8654" s="272">
        <v>826163434</v>
      </c>
      <c r="F8654" s="272" t="s">
        <v>3196</v>
      </c>
      <c r="G8654" s="302"/>
      <c r="L8654" s="273" t="s">
        <v>1702</v>
      </c>
      <c r="M8654" s="274">
        <v>45112</v>
      </c>
      <c r="N8654" s="302">
        <v>273371161</v>
      </c>
      <c r="O8654" s="272" t="s">
        <v>15137</v>
      </c>
      <c r="R8654" s="272" t="s">
        <v>15138</v>
      </c>
      <c r="S8654" s="272" t="s">
        <v>15139</v>
      </c>
      <c r="T8654" s="302"/>
      <c r="U8654" s="302" t="s">
        <v>1188</v>
      </c>
      <c r="V8654" s="302">
        <v>1</v>
      </c>
      <c r="W8654" s="302">
        <v>104430631</v>
      </c>
      <c r="X8654" s="272" t="s">
        <v>1658</v>
      </c>
      <c r="Z8654" s="302" t="s">
        <v>1172</v>
      </c>
      <c r="AA8654" s="302" t="s">
        <v>1172</v>
      </c>
      <c r="AB8654" s="302"/>
      <c r="AC8654" s="302"/>
      <c r="AD8654" s="302" t="s">
        <v>360</v>
      </c>
      <c r="AE8654" s="302" t="s">
        <v>1172</v>
      </c>
      <c r="AF8654" s="302"/>
      <c r="AG8654" s="319">
        <v>44980</v>
      </c>
      <c r="AH8654" s="319"/>
      <c r="AI8654" s="319"/>
      <c r="AJ8654" s="290" t="s">
        <v>15140</v>
      </c>
      <c r="AK8654" s="272" t="s">
        <v>15474</v>
      </c>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17" x14ac:dyDescent="0.2">
      <c r="A8656" s="271">
        <f t="shared" si="135"/>
        <v>8655</v>
      </c>
      <c r="B8656" s="271">
        <v>8655</v>
      </c>
      <c r="C8656" s="302"/>
      <c r="D8656" s="302"/>
      <c r="G8656" s="302"/>
      <c r="L8656" s="273" t="s">
        <v>1702</v>
      </c>
      <c r="M8656" s="274">
        <v>45112</v>
      </c>
      <c r="N8656" s="302"/>
      <c r="S8656" s="302"/>
      <c r="T8656" s="302"/>
      <c r="U8656" s="302"/>
      <c r="V8656" s="302"/>
      <c r="W8656" s="302">
        <v>224099497</v>
      </c>
      <c r="X8656" s="272" t="s">
        <v>15141</v>
      </c>
      <c r="Z8656" s="302"/>
      <c r="AA8656" s="302"/>
      <c r="AB8656" s="302"/>
      <c r="AC8656" s="302"/>
      <c r="AD8656" s="302"/>
      <c r="AE8656" s="302"/>
      <c r="AF8656" s="302"/>
    </row>
    <row r="8657" spans="1:37" ht="85" x14ac:dyDescent="0.2">
      <c r="A8657" s="271">
        <f t="shared" si="135"/>
        <v>8656</v>
      </c>
      <c r="B8657" s="271">
        <v>8656</v>
      </c>
      <c r="C8657" s="302">
        <v>129084651</v>
      </c>
      <c r="D8657" s="302" t="s">
        <v>407</v>
      </c>
      <c r="E8657" s="272">
        <v>826163434</v>
      </c>
      <c r="F8657" s="272" t="s">
        <v>3196</v>
      </c>
      <c r="G8657" s="302">
        <v>959877599</v>
      </c>
      <c r="H8657" s="272" t="s">
        <v>15142</v>
      </c>
      <c r="K8657" s="272" t="s">
        <v>15143</v>
      </c>
      <c r="L8657" s="273" t="s">
        <v>1702</v>
      </c>
      <c r="M8657" s="274">
        <v>45112</v>
      </c>
      <c r="N8657" s="302">
        <v>700620868</v>
      </c>
      <c r="O8657" s="272" t="s">
        <v>15144</v>
      </c>
      <c r="R8657" s="272" t="s">
        <v>15145</v>
      </c>
      <c r="S8657" s="272" t="s">
        <v>15475</v>
      </c>
      <c r="T8657" s="302"/>
      <c r="U8657" s="302" t="s">
        <v>1188</v>
      </c>
      <c r="V8657" s="302">
        <v>2</v>
      </c>
      <c r="W8657" s="302"/>
      <c r="X8657" s="272" t="s">
        <v>1170</v>
      </c>
      <c r="Z8657" s="302" t="s">
        <v>1172</v>
      </c>
      <c r="AA8657" s="302" t="s">
        <v>1172</v>
      </c>
      <c r="AB8657" s="302"/>
      <c r="AC8657" s="302"/>
      <c r="AD8657" s="302" t="s">
        <v>360</v>
      </c>
      <c r="AE8657" s="302" t="s">
        <v>1172</v>
      </c>
      <c r="AF8657" s="302"/>
      <c r="AG8657" s="319">
        <v>44980</v>
      </c>
      <c r="AH8657" s="319"/>
      <c r="AI8657" s="319"/>
      <c r="AJ8657" s="290" t="s">
        <v>14896</v>
      </c>
      <c r="AK8657" s="272" t="s">
        <v>15474</v>
      </c>
    </row>
    <row r="8658" spans="1:37" ht="68" x14ac:dyDescent="0.2">
      <c r="A8658" s="271">
        <f t="shared" si="135"/>
        <v>8657</v>
      </c>
      <c r="B8658" s="271">
        <v>8657</v>
      </c>
      <c r="C8658" s="302">
        <v>129084651</v>
      </c>
      <c r="D8658" s="302" t="s">
        <v>407</v>
      </c>
      <c r="E8658" s="272">
        <v>826163434</v>
      </c>
      <c r="F8658" s="272" t="s">
        <v>3196</v>
      </c>
      <c r="G8658" s="302">
        <v>959877599</v>
      </c>
      <c r="H8658" s="272" t="s">
        <v>15142</v>
      </c>
      <c r="K8658" s="272" t="s">
        <v>15143</v>
      </c>
      <c r="L8658" s="273" t="s">
        <v>1702</v>
      </c>
      <c r="M8658" s="274">
        <v>45112</v>
      </c>
      <c r="N8658" s="302">
        <v>908044428</v>
      </c>
      <c r="O8658" s="272" t="s">
        <v>15147</v>
      </c>
      <c r="R8658" s="272" t="s">
        <v>15148</v>
      </c>
      <c r="S8658" s="302" t="s">
        <v>15476</v>
      </c>
      <c r="T8658" s="302"/>
      <c r="U8658" s="302" t="s">
        <v>1188</v>
      </c>
      <c r="V8658" s="302">
        <v>3</v>
      </c>
      <c r="W8658" s="302"/>
      <c r="X8658" s="272" t="s">
        <v>1170</v>
      </c>
      <c r="Z8658" s="302" t="s">
        <v>1172</v>
      </c>
      <c r="AA8658" s="302" t="s">
        <v>1172</v>
      </c>
      <c r="AB8658" s="302"/>
      <c r="AC8658" s="302"/>
      <c r="AD8658" s="302" t="s">
        <v>360</v>
      </c>
      <c r="AE8658" s="302" t="s">
        <v>1172</v>
      </c>
      <c r="AF8658" s="302"/>
      <c r="AG8658" s="319">
        <v>44980</v>
      </c>
      <c r="AH8658" s="319"/>
      <c r="AI8658" s="319"/>
      <c r="AJ8658" s="290" t="s">
        <v>14896</v>
      </c>
      <c r="AK8658" s="272" t="s">
        <v>15474</v>
      </c>
    </row>
    <row r="8659" spans="1:37" ht="51" x14ac:dyDescent="0.2">
      <c r="A8659" s="271">
        <f t="shared" si="135"/>
        <v>8658</v>
      </c>
      <c r="B8659" s="271">
        <v>8658</v>
      </c>
      <c r="C8659" s="302">
        <v>129084651</v>
      </c>
      <c r="D8659" s="302" t="s">
        <v>407</v>
      </c>
      <c r="E8659" s="272">
        <v>826163434</v>
      </c>
      <c r="F8659" s="272" t="s">
        <v>3196</v>
      </c>
      <c r="G8659" s="302">
        <v>813989715</v>
      </c>
      <c r="H8659" s="272" t="s">
        <v>15150</v>
      </c>
      <c r="K8659" s="272" t="s">
        <v>15151</v>
      </c>
      <c r="L8659" s="273" t="s">
        <v>1702</v>
      </c>
      <c r="M8659" s="274">
        <v>45112</v>
      </c>
      <c r="N8659" s="302">
        <v>874168085</v>
      </c>
      <c r="O8659" s="272" t="s">
        <v>15152</v>
      </c>
      <c r="R8659" s="272" t="s">
        <v>15153</v>
      </c>
      <c r="S8659" s="302" t="s">
        <v>15154</v>
      </c>
      <c r="T8659" s="302"/>
      <c r="U8659" s="302" t="s">
        <v>1188</v>
      </c>
      <c r="V8659" s="302">
        <v>1</v>
      </c>
      <c r="W8659" s="302">
        <v>770236544</v>
      </c>
      <c r="X8659" s="272" t="s">
        <v>15155</v>
      </c>
      <c r="Z8659" s="302" t="s">
        <v>1172</v>
      </c>
      <c r="AA8659" s="302" t="s">
        <v>1172</v>
      </c>
      <c r="AB8659" s="302"/>
      <c r="AC8659" s="302"/>
      <c r="AD8659" s="302" t="s">
        <v>360</v>
      </c>
      <c r="AE8659" s="302" t="s">
        <v>1172</v>
      </c>
      <c r="AF8659" s="302"/>
      <c r="AG8659" s="275">
        <v>44980</v>
      </c>
      <c r="AJ8659" s="290" t="s">
        <v>14847</v>
      </c>
      <c r="AK8659" s="272" t="s">
        <v>15474</v>
      </c>
    </row>
    <row r="8660" spans="1:37" ht="34" x14ac:dyDescent="0.2">
      <c r="A8660" s="271">
        <f t="shared" si="135"/>
        <v>8659</v>
      </c>
      <c r="B8660" s="271">
        <v>8659</v>
      </c>
      <c r="C8660" s="302"/>
      <c r="D8660" s="302"/>
      <c r="G8660" s="302"/>
      <c r="L8660" s="273" t="s">
        <v>1702</v>
      </c>
      <c r="M8660" s="274">
        <v>45112</v>
      </c>
      <c r="N8660" s="302"/>
      <c r="T8660" s="302"/>
      <c r="U8660" s="302"/>
      <c r="V8660" s="302"/>
      <c r="W8660" s="302">
        <v>931688701</v>
      </c>
      <c r="X8660" s="272" t="s">
        <v>15156</v>
      </c>
      <c r="Z8660" s="302"/>
      <c r="AA8660" s="302"/>
      <c r="AB8660" s="302"/>
      <c r="AC8660" s="302"/>
      <c r="AD8660" s="302"/>
      <c r="AE8660" s="302"/>
      <c r="AF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15157</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272">
        <v>826163434</v>
      </c>
      <c r="F8662" s="272" t="s">
        <v>3196</v>
      </c>
      <c r="G8662" s="302">
        <v>813989715</v>
      </c>
      <c r="H8662" s="272" t="s">
        <v>15150</v>
      </c>
      <c r="K8662" s="272" t="s">
        <v>15151</v>
      </c>
      <c r="L8662" s="273" t="s">
        <v>1702</v>
      </c>
      <c r="M8662" s="274">
        <v>45112</v>
      </c>
      <c r="N8662" s="302">
        <v>283112988</v>
      </c>
      <c r="O8662" s="272" t="s">
        <v>15158</v>
      </c>
      <c r="R8662" s="272" t="s">
        <v>15159</v>
      </c>
      <c r="S8662" s="302" t="s">
        <v>15160</v>
      </c>
      <c r="T8662" s="302"/>
      <c r="U8662" s="302" t="s">
        <v>1188</v>
      </c>
      <c r="V8662" s="302">
        <v>1</v>
      </c>
      <c r="W8662" s="302">
        <v>770236544</v>
      </c>
      <c r="X8662" s="272" t="s">
        <v>15155</v>
      </c>
      <c r="Z8662" s="302" t="s">
        <v>1172</v>
      </c>
      <c r="AA8662" s="302" t="s">
        <v>1172</v>
      </c>
      <c r="AB8662" s="302"/>
      <c r="AC8662" s="302"/>
      <c r="AD8662" s="302" t="s">
        <v>360</v>
      </c>
      <c r="AE8662" s="302" t="s">
        <v>1172</v>
      </c>
      <c r="AF8662" s="302"/>
      <c r="AG8662" s="275">
        <v>44980</v>
      </c>
      <c r="AJ8662" s="290" t="s">
        <v>14847</v>
      </c>
      <c r="AK8662" s="272" t="s">
        <v>15474</v>
      </c>
    </row>
    <row r="8663" spans="1:37" ht="34" x14ac:dyDescent="0.2">
      <c r="A8663" s="271">
        <f t="shared" si="135"/>
        <v>8662</v>
      </c>
      <c r="B8663" s="271">
        <v>8662</v>
      </c>
      <c r="C8663" s="302"/>
      <c r="D8663" s="302"/>
      <c r="G8663" s="302"/>
      <c r="L8663" s="273" t="s">
        <v>1702</v>
      </c>
      <c r="M8663" s="274">
        <v>45112</v>
      </c>
      <c r="N8663" s="302"/>
      <c r="T8663" s="302"/>
      <c r="U8663" s="302"/>
      <c r="V8663" s="302"/>
      <c r="W8663" s="302">
        <v>931688701</v>
      </c>
      <c r="X8663" s="272" t="s">
        <v>15156</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15157</v>
      </c>
      <c r="Z8664" s="302"/>
      <c r="AA8664" s="302"/>
      <c r="AB8664" s="302"/>
      <c r="AC8664" s="302"/>
      <c r="AD8664" s="302"/>
      <c r="AE8664" s="302"/>
      <c r="AF8664" s="302"/>
      <c r="AG8664" s="319"/>
      <c r="AH8664" s="319"/>
      <c r="AI8664" s="319"/>
    </row>
    <row r="8665" spans="1:37" ht="51" x14ac:dyDescent="0.2">
      <c r="A8665" s="271">
        <f t="shared" si="135"/>
        <v>8664</v>
      </c>
      <c r="B8665" s="271">
        <v>8664</v>
      </c>
      <c r="C8665" s="302">
        <v>129084651</v>
      </c>
      <c r="D8665" s="302" t="s">
        <v>407</v>
      </c>
      <c r="E8665" s="272">
        <v>826163434</v>
      </c>
      <c r="F8665" s="272" t="s">
        <v>3196</v>
      </c>
      <c r="G8665" s="302">
        <v>813989715</v>
      </c>
      <c r="H8665" s="272" t="s">
        <v>15150</v>
      </c>
      <c r="K8665" s="272" t="s">
        <v>15151</v>
      </c>
      <c r="L8665" s="273" t="s">
        <v>1702</v>
      </c>
      <c r="M8665" s="274">
        <v>45112</v>
      </c>
      <c r="N8665" s="302">
        <v>580629349</v>
      </c>
      <c r="O8665" s="272" t="s">
        <v>15161</v>
      </c>
      <c r="R8665" s="272" t="s">
        <v>15162</v>
      </c>
      <c r="S8665" s="302" t="s">
        <v>15163</v>
      </c>
      <c r="T8665" s="302"/>
      <c r="U8665" s="302" t="s">
        <v>1188</v>
      </c>
      <c r="V8665" s="302">
        <v>1</v>
      </c>
      <c r="W8665" s="302">
        <v>770236544</v>
      </c>
      <c r="X8665" s="272" t="s">
        <v>15155</v>
      </c>
      <c r="Z8665" s="302" t="s">
        <v>1172</v>
      </c>
      <c r="AA8665" s="302" t="s">
        <v>1172</v>
      </c>
      <c r="AB8665" s="302"/>
      <c r="AC8665" s="302"/>
      <c r="AD8665" s="302" t="s">
        <v>360</v>
      </c>
      <c r="AE8665" s="302" t="s">
        <v>1172</v>
      </c>
      <c r="AF8665" s="302"/>
      <c r="AG8665" s="275">
        <v>44980</v>
      </c>
      <c r="AJ8665" s="290" t="s">
        <v>14847</v>
      </c>
      <c r="AK8665" s="272" t="s">
        <v>15474</v>
      </c>
    </row>
    <row r="8666" spans="1:37" ht="34" x14ac:dyDescent="0.2">
      <c r="A8666" s="271">
        <f t="shared" si="135"/>
        <v>8665</v>
      </c>
      <c r="B8666" s="271">
        <v>8665</v>
      </c>
      <c r="C8666" s="302"/>
      <c r="D8666" s="302"/>
      <c r="G8666" s="302"/>
      <c r="L8666" s="273" t="s">
        <v>1702</v>
      </c>
      <c r="M8666" s="274">
        <v>45112</v>
      </c>
      <c r="N8666" s="302"/>
      <c r="T8666" s="302"/>
      <c r="U8666" s="302"/>
      <c r="V8666" s="302"/>
      <c r="W8666" s="302">
        <v>931688701</v>
      </c>
      <c r="X8666" s="272" t="s">
        <v>15156</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15157</v>
      </c>
      <c r="Z8667" s="302"/>
      <c r="AA8667" s="302"/>
      <c r="AB8667" s="302"/>
      <c r="AC8667" s="302"/>
      <c r="AD8667" s="302"/>
      <c r="AE8667" s="302"/>
      <c r="AF8667" s="302"/>
      <c r="AG8667" s="319"/>
      <c r="AH8667" s="319"/>
      <c r="AI8667" s="319"/>
    </row>
    <row r="8668" spans="1:37" ht="51" x14ac:dyDescent="0.2">
      <c r="A8668" s="271">
        <f t="shared" si="135"/>
        <v>8667</v>
      </c>
      <c r="B8668" s="271">
        <v>8667</v>
      </c>
      <c r="C8668" s="302">
        <v>129084651</v>
      </c>
      <c r="D8668" s="302" t="s">
        <v>407</v>
      </c>
      <c r="E8668" s="272">
        <v>826163434</v>
      </c>
      <c r="F8668" s="272" t="s">
        <v>3196</v>
      </c>
      <c r="G8668" s="302">
        <v>813989715</v>
      </c>
      <c r="H8668" s="272" t="s">
        <v>15150</v>
      </c>
      <c r="K8668" s="272" t="s">
        <v>15151</v>
      </c>
      <c r="L8668" s="273" t="s">
        <v>1702</v>
      </c>
      <c r="M8668" s="274">
        <v>45112</v>
      </c>
      <c r="N8668" s="302">
        <v>151327643</v>
      </c>
      <c r="O8668" s="272" t="s">
        <v>15164</v>
      </c>
      <c r="R8668" s="272" t="s">
        <v>15165</v>
      </c>
      <c r="S8668" s="302" t="s">
        <v>15166</v>
      </c>
      <c r="T8668" s="302"/>
      <c r="U8668" s="302" t="s">
        <v>1188</v>
      </c>
      <c r="V8668" s="302">
        <v>1</v>
      </c>
      <c r="W8668" s="302">
        <v>770236544</v>
      </c>
      <c r="X8668" s="272" t="s">
        <v>15155</v>
      </c>
      <c r="Z8668" s="302" t="s">
        <v>1172</v>
      </c>
      <c r="AA8668" s="302" t="s">
        <v>1172</v>
      </c>
      <c r="AB8668" s="302"/>
      <c r="AC8668" s="302"/>
      <c r="AD8668" s="302" t="s">
        <v>360</v>
      </c>
      <c r="AE8668" s="302" t="s">
        <v>1172</v>
      </c>
      <c r="AF8668" s="302"/>
      <c r="AG8668" s="275">
        <v>44980</v>
      </c>
      <c r="AJ8668" s="290" t="s">
        <v>14847</v>
      </c>
      <c r="AK8668" s="272" t="s">
        <v>15474</v>
      </c>
    </row>
    <row r="8669" spans="1:37" ht="34" x14ac:dyDescent="0.2">
      <c r="A8669" s="271">
        <f t="shared" si="135"/>
        <v>8668</v>
      </c>
      <c r="B8669" s="271">
        <v>8668</v>
      </c>
      <c r="C8669" s="302"/>
      <c r="D8669" s="302"/>
      <c r="G8669" s="302"/>
      <c r="L8669" s="273" t="s">
        <v>1702</v>
      </c>
      <c r="M8669" s="274">
        <v>45112</v>
      </c>
      <c r="N8669" s="302"/>
      <c r="T8669" s="302"/>
      <c r="U8669" s="302"/>
      <c r="V8669" s="302"/>
      <c r="W8669" s="302">
        <v>931688701</v>
      </c>
      <c r="X8669" s="272" t="s">
        <v>15156</v>
      </c>
      <c r="Z8669" s="302"/>
      <c r="AA8669" s="302"/>
      <c r="AB8669" s="302"/>
      <c r="AC8669" s="302"/>
      <c r="AD8669" s="302"/>
      <c r="AE8669" s="302"/>
      <c r="AF8669" s="302"/>
      <c r="AG8669" s="319"/>
      <c r="AH8669" s="319"/>
      <c r="AI8669" s="319"/>
    </row>
    <row r="8670" spans="1:37" ht="51" x14ac:dyDescent="0.2">
      <c r="A8670" s="271">
        <f t="shared" si="135"/>
        <v>8669</v>
      </c>
      <c r="B8670" s="271">
        <v>8669</v>
      </c>
      <c r="C8670" s="302"/>
      <c r="D8670" s="302"/>
      <c r="G8670" s="302"/>
      <c r="L8670" s="273" t="s">
        <v>1702</v>
      </c>
      <c r="M8670" s="274">
        <v>45112</v>
      </c>
      <c r="N8670" s="302"/>
      <c r="S8670" s="302"/>
      <c r="T8670" s="302"/>
      <c r="U8670" s="302"/>
      <c r="V8670" s="302"/>
      <c r="W8670" s="302">
        <v>586272115</v>
      </c>
      <c r="X8670" s="272" t="s">
        <v>15157</v>
      </c>
      <c r="Z8670" s="302"/>
      <c r="AA8670" s="302"/>
      <c r="AB8670" s="302"/>
      <c r="AC8670" s="302"/>
      <c r="AD8670" s="302"/>
      <c r="AE8670" s="302"/>
      <c r="AF8670" s="302"/>
      <c r="AG8670" s="319"/>
      <c r="AH8670" s="319"/>
      <c r="AI8670" s="319"/>
    </row>
    <row r="8671" spans="1:37" ht="51" x14ac:dyDescent="0.2">
      <c r="A8671" s="271">
        <f t="shared" si="135"/>
        <v>8670</v>
      </c>
      <c r="B8671" s="271">
        <v>8670</v>
      </c>
      <c r="C8671" s="302">
        <v>129084651</v>
      </c>
      <c r="D8671" s="302" t="s">
        <v>407</v>
      </c>
      <c r="E8671" s="272">
        <v>826163434</v>
      </c>
      <c r="F8671" s="272" t="s">
        <v>3196</v>
      </c>
      <c r="G8671" s="302">
        <v>813989715</v>
      </c>
      <c r="H8671" s="272" t="s">
        <v>15150</v>
      </c>
      <c r="K8671" s="272" t="s">
        <v>15151</v>
      </c>
      <c r="L8671" s="273" t="s">
        <v>1702</v>
      </c>
      <c r="M8671" s="274">
        <v>45112</v>
      </c>
      <c r="N8671" s="302">
        <v>440872808</v>
      </c>
      <c r="O8671" s="272" t="s">
        <v>15167</v>
      </c>
      <c r="R8671" s="272" t="s">
        <v>15168</v>
      </c>
      <c r="S8671" s="302" t="s">
        <v>15169</v>
      </c>
      <c r="T8671" s="302"/>
      <c r="U8671" s="302" t="s">
        <v>1188</v>
      </c>
      <c r="V8671" s="302">
        <v>1</v>
      </c>
      <c r="W8671" s="302">
        <v>770236544</v>
      </c>
      <c r="X8671" s="272" t="s">
        <v>15155</v>
      </c>
      <c r="Z8671" s="302" t="s">
        <v>1172</v>
      </c>
      <c r="AA8671" s="302" t="s">
        <v>1172</v>
      </c>
      <c r="AB8671" s="302"/>
      <c r="AC8671" s="302"/>
      <c r="AD8671" s="302" t="s">
        <v>360</v>
      </c>
      <c r="AE8671" s="302" t="s">
        <v>1172</v>
      </c>
      <c r="AF8671" s="302"/>
      <c r="AG8671" s="275">
        <v>44980</v>
      </c>
      <c r="AJ8671" s="290" t="s">
        <v>14847</v>
      </c>
      <c r="AK8671" s="272" t="s">
        <v>15474</v>
      </c>
    </row>
    <row r="8672" spans="1:37" ht="34" x14ac:dyDescent="0.2">
      <c r="A8672" s="271">
        <f t="shared" si="135"/>
        <v>8671</v>
      </c>
      <c r="B8672" s="271">
        <v>8671</v>
      </c>
      <c r="C8672" s="302"/>
      <c r="D8672" s="302"/>
      <c r="G8672" s="302"/>
      <c r="L8672" s="273" t="s">
        <v>1702</v>
      </c>
      <c r="M8672" s="274">
        <v>45112</v>
      </c>
      <c r="N8672" s="302"/>
      <c r="T8672" s="302"/>
      <c r="U8672" s="302"/>
      <c r="V8672" s="302"/>
      <c r="W8672" s="302">
        <v>931688701</v>
      </c>
      <c r="X8672" s="272" t="s">
        <v>15156</v>
      </c>
      <c r="Z8672" s="302"/>
      <c r="AA8672" s="302"/>
      <c r="AB8672" s="302"/>
      <c r="AC8672" s="302"/>
      <c r="AD8672" s="302"/>
      <c r="AE8672" s="302"/>
      <c r="AF8672" s="302"/>
      <c r="AG8672" s="319"/>
      <c r="AH8672" s="319"/>
      <c r="AI8672" s="319"/>
    </row>
    <row r="8673" spans="1:37" ht="51" x14ac:dyDescent="0.2">
      <c r="A8673" s="271">
        <f t="shared" si="135"/>
        <v>8672</v>
      </c>
      <c r="B8673" s="271">
        <v>8672</v>
      </c>
      <c r="C8673" s="302"/>
      <c r="D8673" s="302"/>
      <c r="G8673" s="302"/>
      <c r="L8673" s="273" t="s">
        <v>1702</v>
      </c>
      <c r="M8673" s="274">
        <v>45112</v>
      </c>
      <c r="N8673" s="302"/>
      <c r="S8673" s="302"/>
      <c r="T8673" s="302"/>
      <c r="U8673" s="302"/>
      <c r="V8673" s="302"/>
      <c r="W8673" s="302">
        <v>586272115</v>
      </c>
      <c r="X8673" s="272" t="s">
        <v>15157</v>
      </c>
      <c r="Z8673" s="302"/>
      <c r="AA8673" s="302"/>
      <c r="AB8673" s="302"/>
      <c r="AC8673" s="302"/>
      <c r="AD8673" s="302"/>
      <c r="AE8673" s="302"/>
      <c r="AF8673" s="302"/>
      <c r="AG8673" s="319"/>
      <c r="AH8673" s="319"/>
      <c r="AI8673" s="319"/>
    </row>
    <row r="8674" spans="1:37" ht="51" x14ac:dyDescent="0.2">
      <c r="A8674" s="271">
        <f t="shared" si="135"/>
        <v>8673</v>
      </c>
      <c r="B8674" s="271">
        <v>8673</v>
      </c>
      <c r="C8674" s="302">
        <v>129084651</v>
      </c>
      <c r="D8674" s="302" t="s">
        <v>407</v>
      </c>
      <c r="E8674" s="272">
        <v>826163434</v>
      </c>
      <c r="F8674" s="272" t="s">
        <v>3196</v>
      </c>
      <c r="G8674" s="302">
        <v>813989715</v>
      </c>
      <c r="H8674" s="272" t="s">
        <v>15150</v>
      </c>
      <c r="K8674" s="272" t="s">
        <v>15151</v>
      </c>
      <c r="L8674" s="273" t="s">
        <v>1702</v>
      </c>
      <c r="M8674" s="274">
        <v>45112</v>
      </c>
      <c r="N8674" s="302">
        <v>874223830</v>
      </c>
      <c r="O8674" s="272" t="s">
        <v>15170</v>
      </c>
      <c r="R8674" s="272" t="s">
        <v>15171</v>
      </c>
      <c r="S8674" s="302" t="s">
        <v>15172</v>
      </c>
      <c r="T8674" s="302"/>
      <c r="U8674" s="302" t="s">
        <v>1188</v>
      </c>
      <c r="V8674" s="302">
        <v>1</v>
      </c>
      <c r="W8674" s="302">
        <v>770236544</v>
      </c>
      <c r="X8674" s="272" t="s">
        <v>15155</v>
      </c>
      <c r="Z8674" s="302" t="s">
        <v>1172</v>
      </c>
      <c r="AA8674" s="302" t="s">
        <v>1172</v>
      </c>
      <c r="AB8674" s="302"/>
      <c r="AC8674" s="302"/>
      <c r="AD8674" s="302" t="s">
        <v>360</v>
      </c>
      <c r="AE8674" s="302" t="s">
        <v>1172</v>
      </c>
      <c r="AF8674" s="302"/>
      <c r="AG8674" s="275">
        <v>44980</v>
      </c>
      <c r="AJ8674" s="290" t="s">
        <v>14847</v>
      </c>
      <c r="AK8674" s="272" t="s">
        <v>15474</v>
      </c>
    </row>
    <row r="8675" spans="1:37" ht="34" x14ac:dyDescent="0.2">
      <c r="A8675" s="271">
        <f t="shared" si="135"/>
        <v>8674</v>
      </c>
      <c r="B8675" s="271">
        <v>8674</v>
      </c>
      <c r="C8675" s="302"/>
      <c r="D8675" s="302"/>
      <c r="G8675" s="302"/>
      <c r="L8675" s="273" t="s">
        <v>1702</v>
      </c>
      <c r="M8675" s="274">
        <v>45112</v>
      </c>
      <c r="N8675" s="302"/>
      <c r="T8675" s="302"/>
      <c r="U8675" s="302"/>
      <c r="V8675" s="302"/>
      <c r="W8675" s="302">
        <v>931688701</v>
      </c>
      <c r="X8675" s="272" t="s">
        <v>15156</v>
      </c>
      <c r="Z8675" s="302"/>
      <c r="AA8675" s="302"/>
      <c r="AB8675" s="302"/>
      <c r="AC8675" s="302"/>
      <c r="AD8675" s="302"/>
      <c r="AE8675" s="302"/>
      <c r="AF8675" s="302"/>
      <c r="AG8675" s="319"/>
      <c r="AH8675" s="319"/>
      <c r="AI8675" s="319"/>
    </row>
    <row r="8676" spans="1:37" ht="51" x14ac:dyDescent="0.2">
      <c r="A8676" s="271">
        <f t="shared" si="135"/>
        <v>8675</v>
      </c>
      <c r="B8676" s="271">
        <v>8675</v>
      </c>
      <c r="C8676" s="302"/>
      <c r="D8676" s="302"/>
      <c r="G8676" s="302"/>
      <c r="L8676" s="273" t="s">
        <v>1702</v>
      </c>
      <c r="M8676" s="274">
        <v>45112</v>
      </c>
      <c r="N8676" s="302"/>
      <c r="S8676" s="302"/>
      <c r="T8676" s="302"/>
      <c r="U8676" s="302"/>
      <c r="V8676" s="302"/>
      <c r="W8676" s="302">
        <v>586272115</v>
      </c>
      <c r="X8676" s="272" t="s">
        <v>15157</v>
      </c>
      <c r="Z8676" s="302"/>
      <c r="AA8676" s="302"/>
      <c r="AB8676" s="302"/>
      <c r="AC8676" s="302"/>
      <c r="AD8676" s="302"/>
      <c r="AE8676" s="302"/>
      <c r="AF8676" s="302"/>
      <c r="AG8676" s="319"/>
      <c r="AH8676" s="319"/>
      <c r="AI8676" s="319"/>
    </row>
    <row r="8677" spans="1:37" ht="51" x14ac:dyDescent="0.2">
      <c r="A8677" s="271">
        <f t="shared" si="135"/>
        <v>8676</v>
      </c>
      <c r="B8677" s="271">
        <v>8676</v>
      </c>
      <c r="C8677" s="302">
        <v>129084651</v>
      </c>
      <c r="D8677" s="302" t="s">
        <v>407</v>
      </c>
      <c r="E8677" s="272">
        <v>826163434</v>
      </c>
      <c r="F8677" s="272" t="s">
        <v>3196</v>
      </c>
      <c r="G8677" s="302">
        <v>857165713</v>
      </c>
      <c r="H8677" s="272" t="s">
        <v>15173</v>
      </c>
      <c r="K8677" s="272" t="s">
        <v>15174</v>
      </c>
      <c r="L8677" s="273" t="s">
        <v>1702</v>
      </c>
      <c r="M8677" s="274">
        <v>45112</v>
      </c>
      <c r="N8677" s="302">
        <v>847529903</v>
      </c>
      <c r="O8677" s="272" t="s">
        <v>15175</v>
      </c>
      <c r="R8677" s="272" t="s">
        <v>15176</v>
      </c>
      <c r="S8677" s="302" t="s">
        <v>15177</v>
      </c>
      <c r="T8677" s="302"/>
      <c r="U8677" s="302" t="s">
        <v>1188</v>
      </c>
      <c r="V8677" s="302">
        <v>1</v>
      </c>
      <c r="W8677" s="302">
        <v>770236544</v>
      </c>
      <c r="X8677" s="272" t="s">
        <v>15155</v>
      </c>
      <c r="Z8677" s="302" t="s">
        <v>1172</v>
      </c>
      <c r="AA8677" s="302" t="s">
        <v>1172</v>
      </c>
      <c r="AB8677" s="302"/>
      <c r="AC8677" s="302"/>
      <c r="AD8677" s="302" t="s">
        <v>360</v>
      </c>
      <c r="AE8677" s="302" t="s">
        <v>1172</v>
      </c>
      <c r="AF8677" s="302"/>
      <c r="AG8677" s="275">
        <v>44980</v>
      </c>
      <c r="AJ8677" s="290" t="s">
        <v>14847</v>
      </c>
      <c r="AK8677" s="272" t="s">
        <v>15474</v>
      </c>
    </row>
    <row r="8678" spans="1:37" ht="34" x14ac:dyDescent="0.2">
      <c r="A8678" s="271">
        <f t="shared" si="135"/>
        <v>8677</v>
      </c>
      <c r="B8678" s="271">
        <v>8677</v>
      </c>
      <c r="C8678" s="302"/>
      <c r="D8678" s="302"/>
      <c r="G8678" s="302"/>
      <c r="L8678" s="273" t="s">
        <v>1702</v>
      </c>
      <c r="M8678" s="274">
        <v>45112</v>
      </c>
      <c r="N8678" s="302"/>
      <c r="T8678" s="302"/>
      <c r="U8678" s="302"/>
      <c r="V8678" s="302"/>
      <c r="W8678" s="302">
        <v>931688701</v>
      </c>
      <c r="X8678" s="272" t="s">
        <v>15156</v>
      </c>
      <c r="Z8678" s="302"/>
      <c r="AA8678" s="302"/>
      <c r="AB8678" s="302"/>
      <c r="AC8678" s="302"/>
      <c r="AD8678" s="302"/>
      <c r="AE8678" s="302"/>
      <c r="AF8678" s="302"/>
      <c r="AG8678" s="319"/>
      <c r="AH8678" s="319"/>
      <c r="AI8678" s="319"/>
    </row>
    <row r="8679" spans="1:37" ht="51" x14ac:dyDescent="0.2">
      <c r="A8679" s="271">
        <f t="shared" si="135"/>
        <v>8678</v>
      </c>
      <c r="B8679" s="271">
        <v>8678</v>
      </c>
      <c r="C8679" s="302"/>
      <c r="D8679" s="302"/>
      <c r="G8679" s="302"/>
      <c r="L8679" s="273" t="s">
        <v>1702</v>
      </c>
      <c r="M8679" s="274">
        <v>45112</v>
      </c>
      <c r="N8679" s="302"/>
      <c r="S8679" s="302"/>
      <c r="T8679" s="302"/>
      <c r="U8679" s="302"/>
      <c r="V8679" s="302"/>
      <c r="W8679" s="302">
        <v>586272115</v>
      </c>
      <c r="X8679" s="272" t="s">
        <v>15157</v>
      </c>
      <c r="Z8679" s="302"/>
      <c r="AA8679" s="302"/>
      <c r="AB8679" s="302"/>
      <c r="AC8679" s="302"/>
      <c r="AD8679" s="302"/>
      <c r="AE8679" s="302"/>
      <c r="AF8679" s="302"/>
      <c r="AG8679" s="319"/>
      <c r="AH8679" s="319"/>
      <c r="AI8679" s="319"/>
    </row>
    <row r="8680" spans="1:37" ht="51" x14ac:dyDescent="0.2">
      <c r="A8680" s="271">
        <f t="shared" si="135"/>
        <v>8679</v>
      </c>
      <c r="B8680" s="271">
        <v>8679</v>
      </c>
      <c r="C8680" s="302">
        <v>129084651</v>
      </c>
      <c r="D8680" s="302" t="s">
        <v>407</v>
      </c>
      <c r="E8680" s="272">
        <v>826163434</v>
      </c>
      <c r="F8680" s="272" t="s">
        <v>3196</v>
      </c>
      <c r="G8680" s="302">
        <v>857165713</v>
      </c>
      <c r="H8680" s="272" t="s">
        <v>15173</v>
      </c>
      <c r="K8680" s="272" t="s">
        <v>15174</v>
      </c>
      <c r="L8680" s="273" t="s">
        <v>1702</v>
      </c>
      <c r="M8680" s="274">
        <v>45112</v>
      </c>
      <c r="N8680" s="302">
        <v>219358831</v>
      </c>
      <c r="O8680" s="272" t="s">
        <v>15178</v>
      </c>
      <c r="R8680" s="272" t="s">
        <v>15179</v>
      </c>
      <c r="S8680" s="302" t="s">
        <v>15180</v>
      </c>
      <c r="T8680" s="302"/>
      <c r="U8680" s="302" t="s">
        <v>1188</v>
      </c>
      <c r="V8680" s="302">
        <v>1</v>
      </c>
      <c r="W8680" s="302">
        <v>770236544</v>
      </c>
      <c r="X8680" s="272" t="s">
        <v>15155</v>
      </c>
      <c r="Z8680" s="302" t="s">
        <v>1172</v>
      </c>
      <c r="AA8680" s="302" t="s">
        <v>1172</v>
      </c>
      <c r="AB8680" s="302"/>
      <c r="AC8680" s="302"/>
      <c r="AD8680" s="302" t="s">
        <v>360</v>
      </c>
      <c r="AE8680" s="302" t="s">
        <v>1172</v>
      </c>
      <c r="AF8680" s="302"/>
      <c r="AG8680" s="275">
        <v>44980</v>
      </c>
      <c r="AJ8680" s="290" t="s">
        <v>14847</v>
      </c>
      <c r="AK8680" s="272" t="s">
        <v>15474</v>
      </c>
    </row>
    <row r="8681" spans="1:37" ht="34" x14ac:dyDescent="0.2">
      <c r="A8681" s="271">
        <f t="shared" si="135"/>
        <v>8680</v>
      </c>
      <c r="B8681" s="271">
        <v>8680</v>
      </c>
      <c r="C8681" s="302"/>
      <c r="D8681" s="302"/>
      <c r="G8681" s="302"/>
      <c r="L8681" s="273" t="s">
        <v>1702</v>
      </c>
      <c r="M8681" s="274">
        <v>45112</v>
      </c>
      <c r="N8681" s="302"/>
      <c r="T8681" s="302"/>
      <c r="U8681" s="302"/>
      <c r="V8681" s="302"/>
      <c r="W8681" s="302">
        <v>931688701</v>
      </c>
      <c r="X8681" s="272" t="s">
        <v>15156</v>
      </c>
      <c r="Z8681" s="302"/>
      <c r="AA8681" s="302"/>
      <c r="AB8681" s="302"/>
      <c r="AC8681" s="302"/>
      <c r="AD8681" s="302"/>
      <c r="AE8681" s="302"/>
      <c r="AF8681" s="302"/>
      <c r="AG8681" s="319"/>
      <c r="AH8681" s="319"/>
      <c r="AI8681" s="319"/>
    </row>
    <row r="8682" spans="1:37" ht="51" x14ac:dyDescent="0.2">
      <c r="A8682" s="271">
        <f t="shared" si="135"/>
        <v>8681</v>
      </c>
      <c r="B8682" s="271">
        <v>8681</v>
      </c>
      <c r="C8682" s="302"/>
      <c r="D8682" s="302"/>
      <c r="G8682" s="302"/>
      <c r="L8682" s="273" t="s">
        <v>1702</v>
      </c>
      <c r="M8682" s="274">
        <v>45112</v>
      </c>
      <c r="N8682" s="302"/>
      <c r="S8682" s="302"/>
      <c r="T8682" s="302"/>
      <c r="U8682" s="302"/>
      <c r="V8682" s="302"/>
      <c r="W8682" s="302">
        <v>586272115</v>
      </c>
      <c r="X8682" s="272" t="s">
        <v>15157</v>
      </c>
      <c r="Z8682" s="302"/>
      <c r="AA8682" s="302"/>
      <c r="AB8682" s="302"/>
      <c r="AC8682" s="302"/>
      <c r="AD8682" s="302"/>
      <c r="AE8682" s="302"/>
      <c r="AF8682" s="302"/>
      <c r="AG8682" s="319"/>
      <c r="AH8682" s="319"/>
      <c r="AI8682" s="319"/>
    </row>
    <row r="8683" spans="1:37" ht="51" x14ac:dyDescent="0.2">
      <c r="A8683" s="271">
        <f t="shared" si="135"/>
        <v>8682</v>
      </c>
      <c r="B8683" s="271">
        <v>8682</v>
      </c>
      <c r="C8683" s="302">
        <v>129084651</v>
      </c>
      <c r="D8683" s="302" t="s">
        <v>407</v>
      </c>
      <c r="E8683" s="272">
        <v>826163434</v>
      </c>
      <c r="F8683" s="272" t="s">
        <v>3196</v>
      </c>
      <c r="G8683" s="302">
        <v>857165713</v>
      </c>
      <c r="H8683" s="272" t="s">
        <v>15173</v>
      </c>
      <c r="K8683" s="272" t="s">
        <v>15174</v>
      </c>
      <c r="L8683" s="273" t="s">
        <v>1702</v>
      </c>
      <c r="M8683" s="274">
        <v>45112</v>
      </c>
      <c r="N8683" s="302">
        <v>636367178</v>
      </c>
      <c r="O8683" s="272" t="s">
        <v>15181</v>
      </c>
      <c r="R8683" s="272" t="s">
        <v>15182</v>
      </c>
      <c r="S8683" s="302" t="s">
        <v>15183</v>
      </c>
      <c r="T8683" s="302"/>
      <c r="U8683" s="302" t="s">
        <v>1188</v>
      </c>
      <c r="V8683" s="302">
        <v>1</v>
      </c>
      <c r="W8683" s="302">
        <v>770236544</v>
      </c>
      <c r="X8683" s="272" t="s">
        <v>15155</v>
      </c>
      <c r="Z8683" s="302" t="s">
        <v>1172</v>
      </c>
      <c r="AA8683" s="302" t="s">
        <v>1172</v>
      </c>
      <c r="AB8683" s="302"/>
      <c r="AC8683" s="302"/>
      <c r="AD8683" s="302" t="s">
        <v>360</v>
      </c>
      <c r="AE8683" s="302" t="s">
        <v>1172</v>
      </c>
      <c r="AF8683" s="302"/>
      <c r="AG8683" s="275">
        <v>44980</v>
      </c>
      <c r="AJ8683" s="290" t="s">
        <v>14847</v>
      </c>
      <c r="AK8683" s="272" t="s">
        <v>15474</v>
      </c>
    </row>
    <row r="8684" spans="1:37" ht="34" x14ac:dyDescent="0.2">
      <c r="A8684" s="271">
        <f t="shared" si="135"/>
        <v>8683</v>
      </c>
      <c r="B8684" s="271">
        <v>8683</v>
      </c>
      <c r="C8684" s="302"/>
      <c r="D8684" s="302"/>
      <c r="G8684" s="302"/>
      <c r="L8684" s="273" t="s">
        <v>1702</v>
      </c>
      <c r="M8684" s="274">
        <v>45112</v>
      </c>
      <c r="N8684" s="302"/>
      <c r="T8684" s="302"/>
      <c r="U8684" s="302"/>
      <c r="V8684" s="302"/>
      <c r="W8684" s="302">
        <v>931688701</v>
      </c>
      <c r="X8684" s="272" t="s">
        <v>15156</v>
      </c>
      <c r="Z8684" s="302"/>
      <c r="AA8684" s="302"/>
      <c r="AB8684" s="302"/>
      <c r="AC8684" s="302"/>
      <c r="AD8684" s="302"/>
      <c r="AE8684" s="302"/>
      <c r="AF8684" s="302"/>
      <c r="AG8684" s="319"/>
      <c r="AH8684" s="319"/>
      <c r="AI8684" s="319"/>
    </row>
    <row r="8685" spans="1:37" ht="51" x14ac:dyDescent="0.2">
      <c r="A8685" s="271">
        <f t="shared" si="135"/>
        <v>8684</v>
      </c>
      <c r="B8685" s="271">
        <v>8684</v>
      </c>
      <c r="C8685" s="302"/>
      <c r="D8685" s="302"/>
      <c r="G8685" s="302"/>
      <c r="L8685" s="273" t="s">
        <v>1702</v>
      </c>
      <c r="M8685" s="274">
        <v>45112</v>
      </c>
      <c r="N8685" s="302"/>
      <c r="S8685" s="302"/>
      <c r="T8685" s="302"/>
      <c r="U8685" s="302"/>
      <c r="V8685" s="302"/>
      <c r="W8685" s="302">
        <v>586272115</v>
      </c>
      <c r="X8685" s="272" t="s">
        <v>15157</v>
      </c>
      <c r="Z8685" s="302"/>
      <c r="AA8685" s="302"/>
      <c r="AB8685" s="302"/>
      <c r="AC8685" s="302"/>
      <c r="AD8685" s="302"/>
      <c r="AE8685" s="302"/>
      <c r="AF8685" s="302"/>
    </row>
    <row r="8686" spans="1:37" ht="68" x14ac:dyDescent="0.2">
      <c r="A8686" s="271">
        <f t="shared" si="135"/>
        <v>8685</v>
      </c>
      <c r="B8686" s="271">
        <v>8685</v>
      </c>
      <c r="C8686" s="302">
        <v>129084651</v>
      </c>
      <c r="D8686" s="302" t="s">
        <v>407</v>
      </c>
      <c r="E8686" s="272">
        <v>826163434</v>
      </c>
      <c r="F8686" s="272" t="s">
        <v>3196</v>
      </c>
      <c r="G8686" s="302">
        <v>857165713</v>
      </c>
      <c r="H8686" s="272" t="s">
        <v>15173</v>
      </c>
      <c r="K8686" s="272" t="s">
        <v>15174</v>
      </c>
      <c r="L8686" s="273" t="s">
        <v>1702</v>
      </c>
      <c r="M8686" s="274">
        <v>45112</v>
      </c>
      <c r="N8686" s="302">
        <v>243443780</v>
      </c>
      <c r="O8686" s="272" t="s">
        <v>15184</v>
      </c>
      <c r="R8686" s="272" t="s">
        <v>15185</v>
      </c>
      <c r="S8686" s="302" t="s">
        <v>15186</v>
      </c>
      <c r="T8686" s="302"/>
      <c r="U8686" s="302" t="s">
        <v>1188</v>
      </c>
      <c r="V8686" s="302">
        <v>1</v>
      </c>
      <c r="W8686" s="302">
        <v>770236544</v>
      </c>
      <c r="X8686" s="272" t="s">
        <v>15155</v>
      </c>
      <c r="Z8686" s="302" t="s">
        <v>1172</v>
      </c>
      <c r="AA8686" s="302" t="s">
        <v>1172</v>
      </c>
      <c r="AB8686" s="302"/>
      <c r="AC8686" s="302"/>
      <c r="AD8686" s="302" t="s">
        <v>360</v>
      </c>
      <c r="AE8686" s="302" t="s">
        <v>1172</v>
      </c>
      <c r="AF8686" s="302"/>
      <c r="AG8686" s="275">
        <v>44980</v>
      </c>
      <c r="AJ8686" s="290" t="s">
        <v>14847</v>
      </c>
      <c r="AK8686" s="272" t="s">
        <v>15474</v>
      </c>
    </row>
    <row r="8687" spans="1:37" ht="34" x14ac:dyDescent="0.2">
      <c r="A8687" s="271">
        <f t="shared" si="135"/>
        <v>8686</v>
      </c>
      <c r="B8687" s="271">
        <v>8686</v>
      </c>
      <c r="C8687" s="302"/>
      <c r="D8687" s="302"/>
      <c r="G8687" s="302"/>
      <c r="L8687" s="273" t="s">
        <v>1702</v>
      </c>
      <c r="M8687" s="274">
        <v>45112</v>
      </c>
      <c r="N8687" s="302"/>
      <c r="S8687" s="302"/>
      <c r="T8687" s="302"/>
      <c r="U8687" s="302"/>
      <c r="V8687" s="302"/>
      <c r="W8687" s="302">
        <v>931688701</v>
      </c>
      <c r="X8687" s="272" t="s">
        <v>15156</v>
      </c>
      <c r="Z8687" s="302"/>
      <c r="AA8687" s="302"/>
      <c r="AB8687" s="302"/>
      <c r="AC8687" s="302"/>
      <c r="AD8687" s="302"/>
      <c r="AE8687" s="302"/>
      <c r="AF8687" s="302"/>
      <c r="AG8687" s="319"/>
      <c r="AH8687" s="319"/>
      <c r="AI8687" s="319"/>
    </row>
    <row r="8688" spans="1:37" ht="51" x14ac:dyDescent="0.2">
      <c r="A8688" s="271">
        <f t="shared" si="135"/>
        <v>8687</v>
      </c>
      <c r="B8688" s="271">
        <v>8687</v>
      </c>
      <c r="C8688" s="302"/>
      <c r="D8688" s="302"/>
      <c r="G8688" s="302"/>
      <c r="L8688" s="273" t="s">
        <v>1702</v>
      </c>
      <c r="M8688" s="274">
        <v>45112</v>
      </c>
      <c r="N8688" s="302"/>
      <c r="S8688" s="302"/>
      <c r="T8688" s="302"/>
      <c r="U8688" s="302"/>
      <c r="V8688" s="302"/>
      <c r="W8688" s="302">
        <v>586272115</v>
      </c>
      <c r="X8688" s="272" t="s">
        <v>15157</v>
      </c>
      <c r="Z8688" s="302"/>
      <c r="AA8688" s="302"/>
      <c r="AB8688" s="302"/>
      <c r="AC8688" s="302"/>
      <c r="AD8688" s="302"/>
      <c r="AE8688" s="302"/>
      <c r="AF8688" s="302"/>
    </row>
    <row r="8689" spans="1:37" ht="51" x14ac:dyDescent="0.2">
      <c r="A8689" s="271">
        <f t="shared" si="135"/>
        <v>8688</v>
      </c>
      <c r="B8689" s="271">
        <v>8688</v>
      </c>
      <c r="C8689" s="302">
        <v>129084651</v>
      </c>
      <c r="D8689" s="302" t="s">
        <v>407</v>
      </c>
      <c r="E8689" s="272">
        <v>826163434</v>
      </c>
      <c r="F8689" s="272" t="s">
        <v>3196</v>
      </c>
      <c r="G8689" s="302">
        <v>857165713</v>
      </c>
      <c r="H8689" s="272" t="s">
        <v>15173</v>
      </c>
      <c r="K8689" s="272" t="s">
        <v>15174</v>
      </c>
      <c r="L8689" s="273" t="s">
        <v>1702</v>
      </c>
      <c r="M8689" s="274">
        <v>45112</v>
      </c>
      <c r="N8689" s="302">
        <v>357462273</v>
      </c>
      <c r="O8689" s="272" t="s">
        <v>15187</v>
      </c>
      <c r="R8689" s="272" t="s">
        <v>15188</v>
      </c>
      <c r="S8689" s="302" t="s">
        <v>15189</v>
      </c>
      <c r="T8689" s="302"/>
      <c r="U8689" s="302" t="s">
        <v>1188</v>
      </c>
      <c r="V8689" s="302">
        <v>1</v>
      </c>
      <c r="W8689" s="302">
        <v>770236544</v>
      </c>
      <c r="X8689" s="272" t="s">
        <v>15155</v>
      </c>
      <c r="Z8689" s="302" t="s">
        <v>1172</v>
      </c>
      <c r="AA8689" s="302" t="s">
        <v>1172</v>
      </c>
      <c r="AD8689" s="272" t="s">
        <v>360</v>
      </c>
      <c r="AE8689" s="272" t="s">
        <v>1172</v>
      </c>
      <c r="AG8689" s="319">
        <v>44980</v>
      </c>
      <c r="AH8689" s="319"/>
      <c r="AI8689" s="319"/>
      <c r="AJ8689" s="290" t="s">
        <v>14847</v>
      </c>
      <c r="AK8689" s="272" t="s">
        <v>15474</v>
      </c>
    </row>
    <row r="8690" spans="1:37" ht="34" x14ac:dyDescent="0.2">
      <c r="A8690" s="271">
        <f t="shared" si="135"/>
        <v>8689</v>
      </c>
      <c r="B8690" s="271">
        <v>8689</v>
      </c>
      <c r="C8690" s="302"/>
      <c r="D8690" s="302"/>
      <c r="G8690" s="302"/>
      <c r="L8690" s="273" t="s">
        <v>1702</v>
      </c>
      <c r="M8690" s="274">
        <v>45112</v>
      </c>
      <c r="N8690" s="302"/>
      <c r="S8690" s="302"/>
      <c r="T8690" s="302"/>
      <c r="U8690" s="302"/>
      <c r="V8690" s="302"/>
      <c r="W8690" s="302">
        <v>931688701</v>
      </c>
      <c r="X8690" s="272" t="s">
        <v>15156</v>
      </c>
      <c r="Z8690" s="302"/>
      <c r="AA8690" s="302"/>
      <c r="AG8690" s="319"/>
      <c r="AH8690" s="319"/>
      <c r="AI8690" s="319"/>
    </row>
    <row r="8691" spans="1:37" ht="51" x14ac:dyDescent="0.2">
      <c r="A8691" s="271">
        <f t="shared" si="135"/>
        <v>8690</v>
      </c>
      <c r="B8691" s="271">
        <v>8690</v>
      </c>
      <c r="C8691" s="302"/>
      <c r="D8691" s="302"/>
      <c r="G8691" s="302"/>
      <c r="L8691" s="273" t="s">
        <v>1702</v>
      </c>
      <c r="M8691" s="274">
        <v>45112</v>
      </c>
      <c r="N8691" s="302"/>
      <c r="S8691" s="302"/>
      <c r="T8691" s="302"/>
      <c r="U8691" s="302"/>
      <c r="V8691" s="302"/>
      <c r="W8691" s="302">
        <v>586272115</v>
      </c>
      <c r="X8691" s="272" t="s">
        <v>15157</v>
      </c>
      <c r="Z8691" s="302"/>
      <c r="AA8691" s="302"/>
    </row>
    <row r="8692" spans="1:37" ht="85" x14ac:dyDescent="0.2">
      <c r="A8692" s="271">
        <f t="shared" si="135"/>
        <v>8691</v>
      </c>
      <c r="B8692" s="271">
        <v>8691</v>
      </c>
      <c r="C8692" s="302">
        <v>129084651</v>
      </c>
      <c r="D8692" s="302" t="s">
        <v>407</v>
      </c>
      <c r="E8692" s="272">
        <v>826163434</v>
      </c>
      <c r="F8692" s="272" t="s">
        <v>3196</v>
      </c>
      <c r="G8692" s="302">
        <v>857165713</v>
      </c>
      <c r="H8692" s="272" t="s">
        <v>15173</v>
      </c>
      <c r="K8692" s="272" t="s">
        <v>15174</v>
      </c>
      <c r="L8692" s="273" t="s">
        <v>1702</v>
      </c>
      <c r="M8692" s="274">
        <v>45112</v>
      </c>
      <c r="N8692" s="302">
        <v>638380747</v>
      </c>
      <c r="O8692" s="272" t="s">
        <v>15190</v>
      </c>
      <c r="R8692" s="272" t="s">
        <v>15191</v>
      </c>
      <c r="S8692" s="272" t="s">
        <v>15192</v>
      </c>
      <c r="T8692" s="302"/>
      <c r="U8692" s="302" t="s">
        <v>1188</v>
      </c>
      <c r="V8692" s="302">
        <v>1</v>
      </c>
      <c r="W8692" s="302">
        <v>770236544</v>
      </c>
      <c r="X8692" s="272" t="s">
        <v>15155</v>
      </c>
      <c r="Z8692" s="302" t="s">
        <v>1172</v>
      </c>
      <c r="AA8692" s="302" t="s">
        <v>1172</v>
      </c>
      <c r="AB8692" s="302"/>
      <c r="AC8692" s="302"/>
      <c r="AD8692" s="302" t="s">
        <v>360</v>
      </c>
      <c r="AE8692" s="272" t="s">
        <v>1172</v>
      </c>
      <c r="AF8692" s="302"/>
      <c r="AG8692" s="319">
        <v>44980</v>
      </c>
      <c r="AH8692" s="319"/>
      <c r="AI8692" s="319"/>
      <c r="AJ8692" s="290" t="s">
        <v>14847</v>
      </c>
      <c r="AK8692" s="272" t="s">
        <v>15474</v>
      </c>
    </row>
    <row r="8693" spans="1:37" ht="34" x14ac:dyDescent="0.2">
      <c r="A8693" s="271">
        <f t="shared" si="135"/>
        <v>8692</v>
      </c>
      <c r="B8693" s="271">
        <v>8692</v>
      </c>
      <c r="C8693" s="302"/>
      <c r="D8693" s="302"/>
      <c r="G8693" s="302"/>
      <c r="L8693" s="273" t="s">
        <v>1702</v>
      </c>
      <c r="M8693" s="274">
        <v>45112</v>
      </c>
      <c r="N8693" s="302"/>
      <c r="S8693" s="302"/>
      <c r="T8693" s="302"/>
      <c r="U8693" s="302"/>
      <c r="V8693" s="302"/>
      <c r="W8693" s="302">
        <v>931688701</v>
      </c>
      <c r="X8693" s="272" t="s">
        <v>15156</v>
      </c>
      <c r="Z8693" s="302"/>
      <c r="AA8693" s="302"/>
      <c r="AB8693" s="302"/>
      <c r="AC8693" s="302"/>
      <c r="AD8693" s="302"/>
      <c r="AE8693" s="302"/>
      <c r="AF8693" s="302"/>
      <c r="AG8693" s="319"/>
      <c r="AH8693" s="319"/>
      <c r="AI8693" s="319"/>
    </row>
    <row r="8694" spans="1:37" ht="51" x14ac:dyDescent="0.2">
      <c r="A8694" s="271">
        <f t="shared" si="135"/>
        <v>8693</v>
      </c>
      <c r="B8694" s="271">
        <v>8693</v>
      </c>
      <c r="C8694" s="302"/>
      <c r="D8694" s="302"/>
      <c r="G8694" s="302"/>
      <c r="L8694" s="273" t="s">
        <v>1702</v>
      </c>
      <c r="M8694" s="274">
        <v>45112</v>
      </c>
      <c r="N8694" s="302"/>
      <c r="S8694" s="302"/>
      <c r="T8694" s="302"/>
      <c r="U8694" s="302"/>
      <c r="V8694" s="302"/>
      <c r="W8694" s="302">
        <v>586272115</v>
      </c>
      <c r="X8694" s="272" t="s">
        <v>15157</v>
      </c>
      <c r="Z8694" s="302"/>
      <c r="AA8694" s="302"/>
      <c r="AB8694" s="302"/>
      <c r="AC8694" s="302"/>
      <c r="AD8694" s="302"/>
      <c r="AE8694" s="302"/>
      <c r="AF8694" s="302"/>
    </row>
    <row r="8695" spans="1:37" ht="51" x14ac:dyDescent="0.2">
      <c r="A8695" s="271">
        <f t="shared" si="135"/>
        <v>8694</v>
      </c>
      <c r="B8695" s="271">
        <v>8694</v>
      </c>
      <c r="C8695" s="302">
        <v>129084651</v>
      </c>
      <c r="D8695" s="302" t="s">
        <v>407</v>
      </c>
      <c r="E8695" s="272">
        <v>826163434</v>
      </c>
      <c r="F8695" s="272" t="s">
        <v>3196</v>
      </c>
      <c r="G8695" s="302">
        <v>857165713</v>
      </c>
      <c r="H8695" s="272" t="s">
        <v>15173</v>
      </c>
      <c r="K8695" s="272" t="s">
        <v>15174</v>
      </c>
      <c r="L8695" s="273" t="s">
        <v>1702</v>
      </c>
      <c r="M8695" s="274">
        <v>45112</v>
      </c>
      <c r="N8695" s="302">
        <v>187399900</v>
      </c>
      <c r="O8695" s="272" t="s">
        <v>15193</v>
      </c>
      <c r="R8695" s="272" t="s">
        <v>15194</v>
      </c>
      <c r="S8695" s="272" t="s">
        <v>15195</v>
      </c>
      <c r="T8695" s="302"/>
      <c r="U8695" s="302" t="s">
        <v>1188</v>
      </c>
      <c r="V8695" s="302">
        <v>1</v>
      </c>
      <c r="W8695" s="302">
        <v>770236544</v>
      </c>
      <c r="X8695" s="272" t="s">
        <v>15155</v>
      </c>
      <c r="Z8695" s="302" t="s">
        <v>1172</v>
      </c>
      <c r="AA8695" s="302" t="s">
        <v>1172</v>
      </c>
      <c r="AB8695" s="302"/>
      <c r="AC8695" s="302"/>
      <c r="AD8695" s="302" t="s">
        <v>360</v>
      </c>
      <c r="AE8695" s="302" t="s">
        <v>1172</v>
      </c>
      <c r="AF8695" s="302"/>
      <c r="AG8695" s="319">
        <v>44980</v>
      </c>
      <c r="AH8695" s="319"/>
      <c r="AI8695" s="319"/>
      <c r="AJ8695" s="290" t="s">
        <v>14847</v>
      </c>
      <c r="AK8695" s="272" t="s">
        <v>15474</v>
      </c>
    </row>
    <row r="8696" spans="1:37" ht="34" x14ac:dyDescent="0.2">
      <c r="A8696" s="271">
        <f t="shared" si="135"/>
        <v>8695</v>
      </c>
      <c r="B8696" s="271">
        <v>8695</v>
      </c>
      <c r="C8696" s="302"/>
      <c r="D8696" s="302"/>
      <c r="G8696" s="302"/>
      <c r="L8696" s="273" t="s">
        <v>1702</v>
      </c>
      <c r="M8696" s="274">
        <v>45112</v>
      </c>
      <c r="N8696" s="302"/>
      <c r="S8696" s="302"/>
      <c r="T8696" s="302"/>
      <c r="U8696" s="302"/>
      <c r="V8696" s="302"/>
      <c r="W8696" s="302">
        <v>931688701</v>
      </c>
      <c r="X8696" s="272" t="s">
        <v>15156</v>
      </c>
      <c r="Z8696" s="302"/>
      <c r="AA8696" s="302"/>
      <c r="AB8696" s="302"/>
      <c r="AC8696" s="302"/>
      <c r="AD8696" s="302"/>
      <c r="AE8696" s="302"/>
      <c r="AF8696" s="302"/>
      <c r="AG8696" s="319"/>
      <c r="AH8696" s="319"/>
      <c r="AI8696" s="319"/>
    </row>
    <row r="8697" spans="1:37" ht="51" x14ac:dyDescent="0.2">
      <c r="A8697" s="271">
        <f t="shared" si="135"/>
        <v>8696</v>
      </c>
      <c r="B8697" s="271">
        <v>8696</v>
      </c>
      <c r="C8697" s="302"/>
      <c r="D8697" s="302"/>
      <c r="G8697" s="302"/>
      <c r="L8697" s="273" t="s">
        <v>1702</v>
      </c>
      <c r="M8697" s="274">
        <v>45112</v>
      </c>
      <c r="N8697" s="302"/>
      <c r="S8697" s="302"/>
      <c r="T8697" s="302"/>
      <c r="U8697" s="302"/>
      <c r="V8697" s="302"/>
      <c r="W8697" s="302">
        <v>586272115</v>
      </c>
      <c r="X8697" s="272" t="s">
        <v>15157</v>
      </c>
      <c r="Z8697" s="302"/>
      <c r="AA8697" s="302"/>
      <c r="AB8697" s="302"/>
      <c r="AC8697" s="302"/>
      <c r="AD8697" s="302"/>
      <c r="AE8697" s="302"/>
      <c r="AF8697" s="302"/>
    </row>
    <row r="8698" spans="1:37" ht="68" x14ac:dyDescent="0.2">
      <c r="A8698" s="271">
        <f t="shared" si="135"/>
        <v>8697</v>
      </c>
      <c r="B8698" s="271">
        <v>8697</v>
      </c>
      <c r="C8698" s="302">
        <v>129084651</v>
      </c>
      <c r="D8698" s="302" t="s">
        <v>407</v>
      </c>
      <c r="E8698" s="272">
        <v>826163434</v>
      </c>
      <c r="F8698" s="272" t="s">
        <v>3196</v>
      </c>
      <c r="G8698" s="302">
        <v>424718457</v>
      </c>
      <c r="H8698" s="272" t="s">
        <v>15196</v>
      </c>
      <c r="K8698" s="272" t="s">
        <v>15197</v>
      </c>
      <c r="L8698" s="273" t="s">
        <v>1702</v>
      </c>
      <c r="M8698" s="274">
        <v>45112</v>
      </c>
      <c r="N8698" s="302">
        <v>424718457</v>
      </c>
      <c r="O8698" s="272" t="s">
        <v>15196</v>
      </c>
      <c r="R8698" s="272" t="s">
        <v>15198</v>
      </c>
      <c r="S8698" s="272" t="s">
        <v>15197</v>
      </c>
      <c r="T8698" s="302"/>
      <c r="U8698" s="302" t="s">
        <v>1188</v>
      </c>
      <c r="V8698" s="302">
        <v>2</v>
      </c>
      <c r="W8698" s="302">
        <v>104430631</v>
      </c>
      <c r="X8698" s="272" t="s">
        <v>1658</v>
      </c>
      <c r="Z8698" s="302" t="s">
        <v>1172</v>
      </c>
      <c r="AA8698" s="302" t="s">
        <v>1172</v>
      </c>
      <c r="AB8698" s="302"/>
      <c r="AC8698" s="302"/>
      <c r="AD8698" s="302" t="s">
        <v>360</v>
      </c>
      <c r="AE8698" s="302" t="s">
        <v>1172</v>
      </c>
      <c r="AF8698" s="302"/>
      <c r="AG8698" s="319">
        <v>44980</v>
      </c>
      <c r="AH8698" s="319"/>
      <c r="AI8698" s="319"/>
      <c r="AJ8698" s="290" t="s">
        <v>5376</v>
      </c>
      <c r="AK8698" s="272" t="s">
        <v>15474</v>
      </c>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707601969</v>
      </c>
      <c r="X8699" s="272" t="s">
        <v>15073</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3196</v>
      </c>
      <c r="G8700" s="302">
        <v>424718457</v>
      </c>
      <c r="H8700" s="272" t="s">
        <v>15196</v>
      </c>
      <c r="K8700" s="272" t="s">
        <v>15197</v>
      </c>
      <c r="L8700" s="273" t="s">
        <v>1702</v>
      </c>
      <c r="M8700" s="274">
        <v>45112</v>
      </c>
      <c r="N8700" s="302">
        <v>157417942</v>
      </c>
      <c r="O8700" s="272" t="s">
        <v>15199</v>
      </c>
      <c r="R8700" s="272" t="s">
        <v>15200</v>
      </c>
      <c r="S8700" s="302" t="s">
        <v>15201</v>
      </c>
      <c r="T8700" s="302"/>
      <c r="U8700" s="302" t="s">
        <v>1168</v>
      </c>
      <c r="V8700" s="302">
        <v>300</v>
      </c>
      <c r="W8700" s="302"/>
      <c r="X8700" s="272" t="s">
        <v>1170</v>
      </c>
      <c r="Z8700" s="302" t="s">
        <v>1172</v>
      </c>
      <c r="AA8700" s="302" t="s">
        <v>1172</v>
      </c>
      <c r="AB8700" s="302" t="s">
        <v>15202</v>
      </c>
      <c r="AC8700" s="302"/>
      <c r="AD8700" s="302" t="s">
        <v>360</v>
      </c>
      <c r="AE8700" s="302" t="s">
        <v>1172</v>
      </c>
      <c r="AF8700" s="302"/>
      <c r="AG8700" s="275">
        <v>44980</v>
      </c>
      <c r="AJ8700" s="290" t="s">
        <v>5376</v>
      </c>
      <c r="AK8700" s="272" t="s">
        <v>15474</v>
      </c>
    </row>
    <row r="8701" spans="1:37" ht="68" x14ac:dyDescent="0.2">
      <c r="A8701" s="271">
        <f t="shared" si="135"/>
        <v>8700</v>
      </c>
      <c r="B8701" s="271">
        <v>8700</v>
      </c>
      <c r="C8701" s="302">
        <v>129084651</v>
      </c>
      <c r="D8701" s="302" t="s">
        <v>407</v>
      </c>
      <c r="E8701" s="272">
        <v>826163434</v>
      </c>
      <c r="F8701" s="272" t="s">
        <v>3196</v>
      </c>
      <c r="G8701" s="302"/>
      <c r="L8701" s="273" t="s">
        <v>1702</v>
      </c>
      <c r="M8701" s="274">
        <v>45112</v>
      </c>
      <c r="N8701" s="302">
        <v>368715875</v>
      </c>
      <c r="O8701" s="272" t="s">
        <v>15203</v>
      </c>
      <c r="R8701" s="272" t="s">
        <v>15204</v>
      </c>
      <c r="S8701" s="272" t="s">
        <v>15205</v>
      </c>
      <c r="T8701" s="302"/>
      <c r="U8701" s="302" t="s">
        <v>1188</v>
      </c>
      <c r="V8701" s="302">
        <v>1</v>
      </c>
      <c r="W8701" s="302">
        <v>104430631</v>
      </c>
      <c r="X8701" s="272" t="s">
        <v>1658</v>
      </c>
      <c r="Z8701" s="302" t="s">
        <v>1172</v>
      </c>
      <c r="AA8701" s="302" t="s">
        <v>1172</v>
      </c>
      <c r="AB8701" s="302"/>
      <c r="AC8701" s="302"/>
      <c r="AD8701" s="302" t="s">
        <v>360</v>
      </c>
      <c r="AE8701" s="302" t="s">
        <v>1172</v>
      </c>
      <c r="AF8701" s="302"/>
      <c r="AG8701" s="319">
        <v>44980</v>
      </c>
      <c r="AH8701" s="319"/>
      <c r="AI8701" s="319"/>
      <c r="AJ8701" s="290" t="s">
        <v>15136</v>
      </c>
      <c r="AK8701" s="272" t="s">
        <v>15474</v>
      </c>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353358909</v>
      </c>
      <c r="X8702" s="272" t="s">
        <v>1660</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3196</v>
      </c>
      <c r="G8703" s="302">
        <v>749956170</v>
      </c>
      <c r="H8703" s="272" t="s">
        <v>15206</v>
      </c>
      <c r="K8703" s="272" t="s">
        <v>15207</v>
      </c>
      <c r="L8703" s="273" t="s">
        <v>1702</v>
      </c>
      <c r="M8703" s="274">
        <v>45112</v>
      </c>
      <c r="N8703" s="302">
        <v>527872064</v>
      </c>
      <c r="O8703" s="272" t="s">
        <v>15208</v>
      </c>
      <c r="R8703" s="272" t="s">
        <v>15209</v>
      </c>
      <c r="S8703" s="302" t="s">
        <v>15210</v>
      </c>
      <c r="T8703" s="302"/>
      <c r="U8703" s="302" t="s">
        <v>1188</v>
      </c>
      <c r="V8703" s="302">
        <v>1</v>
      </c>
      <c r="W8703" s="302">
        <v>232063618</v>
      </c>
      <c r="X8703" s="272" t="s">
        <v>13555</v>
      </c>
      <c r="Z8703" s="302" t="s">
        <v>1172</v>
      </c>
      <c r="AA8703" s="302" t="s">
        <v>1172</v>
      </c>
      <c r="AB8703" s="302"/>
      <c r="AC8703" s="302"/>
      <c r="AD8703" s="302" t="s">
        <v>360</v>
      </c>
      <c r="AE8703" s="302" t="s">
        <v>1172</v>
      </c>
      <c r="AF8703" s="302"/>
      <c r="AG8703" s="275">
        <v>44980</v>
      </c>
      <c r="AJ8703" s="290" t="s">
        <v>14847</v>
      </c>
      <c r="AK8703" s="272" t="s">
        <v>15474</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15086</v>
      </c>
      <c r="Z8704" s="302"/>
      <c r="AA8704" s="302"/>
      <c r="AB8704" s="302"/>
      <c r="AC8704" s="302"/>
      <c r="AD8704" s="302"/>
      <c r="AE8704" s="302"/>
      <c r="AF8704" s="302"/>
      <c r="AG8704" s="319"/>
      <c r="AH8704" s="319"/>
      <c r="AI8704" s="319"/>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15087</v>
      </c>
      <c r="Z8705" s="302"/>
      <c r="AA8705" s="302"/>
      <c r="AB8705" s="302"/>
      <c r="AC8705" s="302"/>
      <c r="AD8705" s="302"/>
      <c r="AE8705" s="302"/>
      <c r="AF8705" s="302"/>
      <c r="AG8705" s="319"/>
      <c r="AH8705" s="319"/>
      <c r="AI8705" s="319"/>
    </row>
    <row r="8706" spans="1:37" ht="51" x14ac:dyDescent="0.2">
      <c r="A8706" s="271">
        <f t="shared" si="135"/>
        <v>8705</v>
      </c>
      <c r="B8706" s="271">
        <v>8705</v>
      </c>
      <c r="C8706" s="302">
        <v>129084651</v>
      </c>
      <c r="D8706" s="302" t="s">
        <v>407</v>
      </c>
      <c r="E8706" s="272">
        <v>826163434</v>
      </c>
      <c r="F8706" s="272" t="s">
        <v>3196</v>
      </c>
      <c r="G8706" s="302">
        <v>749956170</v>
      </c>
      <c r="H8706" s="272" t="s">
        <v>15206</v>
      </c>
      <c r="K8706" s="272" t="s">
        <v>15207</v>
      </c>
      <c r="L8706" s="273" t="s">
        <v>1702</v>
      </c>
      <c r="M8706" s="274">
        <v>45112</v>
      </c>
      <c r="N8706" s="302">
        <v>691752394</v>
      </c>
      <c r="O8706" s="272" t="s">
        <v>15211</v>
      </c>
      <c r="R8706" s="272" t="s">
        <v>15212</v>
      </c>
      <c r="S8706" s="302" t="s">
        <v>15213</v>
      </c>
      <c r="T8706" s="302"/>
      <c r="U8706" s="302" t="s">
        <v>1188</v>
      </c>
      <c r="V8706" s="302">
        <v>1</v>
      </c>
      <c r="W8706" s="302">
        <v>232063618</v>
      </c>
      <c r="X8706" s="272" t="s">
        <v>13555</v>
      </c>
      <c r="Z8706" s="302" t="s">
        <v>1172</v>
      </c>
      <c r="AA8706" s="302" t="s">
        <v>1172</v>
      </c>
      <c r="AB8706" s="302"/>
      <c r="AC8706" s="302"/>
      <c r="AD8706" s="302" t="s">
        <v>360</v>
      </c>
      <c r="AE8706" s="302" t="s">
        <v>1172</v>
      </c>
      <c r="AF8706" s="302"/>
      <c r="AG8706" s="275">
        <v>44980</v>
      </c>
      <c r="AJ8706" s="290" t="s">
        <v>14847</v>
      </c>
      <c r="AK8706" s="272" t="s">
        <v>15474</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15086</v>
      </c>
      <c r="Z8707" s="302"/>
      <c r="AA8707" s="302"/>
      <c r="AB8707" s="302"/>
      <c r="AC8707" s="302"/>
      <c r="AD8707" s="302"/>
      <c r="AE8707" s="302"/>
      <c r="AF8707" s="302"/>
      <c r="AG8707" s="319"/>
      <c r="AH8707" s="319"/>
      <c r="AI8707" s="319"/>
    </row>
    <row r="8708" spans="1:37" ht="17" x14ac:dyDescent="0.2">
      <c r="A8708" s="271">
        <f t="shared" ref="A8708:A8771" si="136">A8707+1</f>
        <v>8707</v>
      </c>
      <c r="B8708" s="271">
        <v>8707</v>
      </c>
      <c r="C8708" s="302"/>
      <c r="D8708" s="302"/>
      <c r="G8708" s="302"/>
      <c r="L8708" s="273" t="s">
        <v>1702</v>
      </c>
      <c r="M8708" s="274">
        <v>45112</v>
      </c>
      <c r="N8708" s="302"/>
      <c r="S8708" s="302"/>
      <c r="T8708" s="302"/>
      <c r="U8708" s="302"/>
      <c r="V8708" s="302"/>
      <c r="W8708" s="302">
        <v>692824372</v>
      </c>
      <c r="X8708" s="272" t="s">
        <v>15087</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3196</v>
      </c>
      <c r="G8709" s="302">
        <v>749956170</v>
      </c>
      <c r="H8709" s="272" t="s">
        <v>15206</v>
      </c>
      <c r="K8709" s="272" t="s">
        <v>15207</v>
      </c>
      <c r="L8709" s="273" t="s">
        <v>1702</v>
      </c>
      <c r="M8709" s="274">
        <v>45112</v>
      </c>
      <c r="N8709" s="302">
        <v>143206081</v>
      </c>
      <c r="O8709" s="272" t="s">
        <v>15214</v>
      </c>
      <c r="R8709" s="272" t="s">
        <v>15215</v>
      </c>
      <c r="S8709" s="302" t="s">
        <v>15216</v>
      </c>
      <c r="T8709" s="302"/>
      <c r="U8709" s="302" t="s">
        <v>1188</v>
      </c>
      <c r="V8709" s="302">
        <v>1</v>
      </c>
      <c r="W8709" s="302">
        <v>232063618</v>
      </c>
      <c r="X8709" s="272" t="s">
        <v>13555</v>
      </c>
      <c r="Z8709" s="302" t="s">
        <v>1172</v>
      </c>
      <c r="AA8709" s="302" t="s">
        <v>1172</v>
      </c>
      <c r="AB8709" s="302"/>
      <c r="AC8709" s="302"/>
      <c r="AD8709" s="302" t="s">
        <v>360</v>
      </c>
      <c r="AE8709" s="302" t="s">
        <v>1172</v>
      </c>
      <c r="AF8709" s="302"/>
      <c r="AG8709" s="275">
        <v>44980</v>
      </c>
      <c r="AJ8709" s="290" t="s">
        <v>14847</v>
      </c>
      <c r="AK8709" s="272" t="s">
        <v>15474</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15086</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S8711" s="302"/>
      <c r="T8711" s="302"/>
      <c r="U8711" s="302"/>
      <c r="V8711" s="302"/>
      <c r="W8711" s="302">
        <v>692824372</v>
      </c>
      <c r="X8711" s="272" t="s">
        <v>15087</v>
      </c>
      <c r="Z8711" s="302"/>
      <c r="AA8711" s="302"/>
      <c r="AB8711" s="302"/>
      <c r="AC8711" s="302"/>
      <c r="AD8711" s="302"/>
      <c r="AE8711" s="302"/>
      <c r="AF8711" s="302"/>
      <c r="AG8711" s="319"/>
      <c r="AH8711" s="319"/>
      <c r="AI8711" s="319"/>
    </row>
    <row r="8712" spans="1:37" ht="51" x14ac:dyDescent="0.2">
      <c r="A8712" s="271">
        <f t="shared" si="136"/>
        <v>8711</v>
      </c>
      <c r="B8712" s="271">
        <v>8711</v>
      </c>
      <c r="C8712" s="302">
        <v>129084651</v>
      </c>
      <c r="D8712" s="302" t="s">
        <v>407</v>
      </c>
      <c r="E8712" s="272">
        <v>826163434</v>
      </c>
      <c r="F8712" s="272" t="s">
        <v>3196</v>
      </c>
      <c r="G8712" s="302">
        <v>749956170</v>
      </c>
      <c r="H8712" s="272" t="s">
        <v>15206</v>
      </c>
      <c r="K8712" s="272" t="s">
        <v>15207</v>
      </c>
      <c r="L8712" s="273" t="s">
        <v>1702</v>
      </c>
      <c r="M8712" s="274">
        <v>45112</v>
      </c>
      <c r="N8712" s="302">
        <v>431203595</v>
      </c>
      <c r="O8712" s="272" t="s">
        <v>15217</v>
      </c>
      <c r="R8712" s="272" t="s">
        <v>15218</v>
      </c>
      <c r="S8712" s="302" t="s">
        <v>15219</v>
      </c>
      <c r="T8712" s="302"/>
      <c r="U8712" s="302" t="s">
        <v>1188</v>
      </c>
      <c r="V8712" s="302">
        <v>1</v>
      </c>
      <c r="W8712" s="302">
        <v>232063618</v>
      </c>
      <c r="X8712" s="272" t="s">
        <v>13555</v>
      </c>
      <c r="Z8712" s="302" t="s">
        <v>1172</v>
      </c>
      <c r="AA8712" s="302" t="s">
        <v>1172</v>
      </c>
      <c r="AB8712" s="302"/>
      <c r="AC8712" s="302"/>
      <c r="AD8712" s="302" t="s">
        <v>360</v>
      </c>
      <c r="AE8712" s="302" t="s">
        <v>1172</v>
      </c>
      <c r="AF8712" s="302"/>
      <c r="AG8712" s="275">
        <v>44980</v>
      </c>
      <c r="AJ8712" s="290" t="s">
        <v>14847</v>
      </c>
      <c r="AK8712" s="272" t="s">
        <v>15474</v>
      </c>
    </row>
    <row r="8713" spans="1:37" ht="17" x14ac:dyDescent="0.2">
      <c r="A8713" s="271">
        <f t="shared" si="136"/>
        <v>8712</v>
      </c>
      <c r="B8713" s="271">
        <v>8712</v>
      </c>
      <c r="C8713" s="302"/>
      <c r="D8713" s="302"/>
      <c r="G8713" s="302"/>
      <c r="L8713" s="273" t="s">
        <v>1702</v>
      </c>
      <c r="M8713" s="274">
        <v>45112</v>
      </c>
      <c r="N8713" s="302"/>
      <c r="T8713" s="302"/>
      <c r="U8713" s="302"/>
      <c r="V8713" s="302"/>
      <c r="W8713" s="302">
        <v>948148236</v>
      </c>
      <c r="X8713" s="272" t="s">
        <v>15086</v>
      </c>
      <c r="Z8713" s="302"/>
      <c r="AA8713" s="302"/>
      <c r="AB8713" s="302"/>
      <c r="AC8713" s="302"/>
      <c r="AD8713" s="302"/>
      <c r="AE8713" s="302"/>
      <c r="AF8713" s="302"/>
      <c r="AG8713" s="319"/>
      <c r="AH8713" s="319"/>
      <c r="AI8713" s="319"/>
    </row>
    <row r="8714" spans="1:37" ht="17" x14ac:dyDescent="0.2">
      <c r="A8714" s="271">
        <f t="shared" si="136"/>
        <v>8713</v>
      </c>
      <c r="B8714" s="271">
        <v>8713</v>
      </c>
      <c r="C8714" s="302"/>
      <c r="D8714" s="302"/>
      <c r="G8714" s="302"/>
      <c r="L8714" s="273" t="s">
        <v>1702</v>
      </c>
      <c r="M8714" s="274">
        <v>45112</v>
      </c>
      <c r="N8714" s="302"/>
      <c r="S8714" s="302"/>
      <c r="T8714" s="302"/>
      <c r="U8714" s="302"/>
      <c r="V8714" s="302"/>
      <c r="W8714" s="302">
        <v>692824372</v>
      </c>
      <c r="X8714" s="272" t="s">
        <v>15087</v>
      </c>
      <c r="Z8714" s="302"/>
      <c r="AA8714" s="302"/>
      <c r="AB8714" s="302"/>
      <c r="AC8714" s="302"/>
      <c r="AD8714" s="302"/>
      <c r="AE8714" s="302"/>
      <c r="AF8714" s="302"/>
      <c r="AG8714" s="319"/>
      <c r="AH8714" s="319"/>
      <c r="AI8714" s="319"/>
    </row>
    <row r="8715" spans="1:37" ht="51" x14ac:dyDescent="0.2">
      <c r="A8715" s="271">
        <f t="shared" si="136"/>
        <v>8714</v>
      </c>
      <c r="B8715" s="271">
        <v>8714</v>
      </c>
      <c r="C8715" s="302">
        <v>129084651</v>
      </c>
      <c r="D8715" s="302" t="s">
        <v>407</v>
      </c>
      <c r="E8715" s="272">
        <v>826163434</v>
      </c>
      <c r="F8715" s="272" t="s">
        <v>3196</v>
      </c>
      <c r="G8715" s="302">
        <v>749956170</v>
      </c>
      <c r="H8715" s="272" t="s">
        <v>15206</v>
      </c>
      <c r="K8715" s="272" t="s">
        <v>15207</v>
      </c>
      <c r="L8715" s="273" t="s">
        <v>1702</v>
      </c>
      <c r="M8715" s="274">
        <v>45112</v>
      </c>
      <c r="N8715" s="302">
        <v>516899143</v>
      </c>
      <c r="O8715" s="272" t="s">
        <v>15220</v>
      </c>
      <c r="R8715" s="272" t="s">
        <v>15221</v>
      </c>
      <c r="S8715" s="302" t="s">
        <v>15222</v>
      </c>
      <c r="T8715" s="302"/>
      <c r="U8715" s="302" t="s">
        <v>1188</v>
      </c>
      <c r="V8715" s="302">
        <v>1</v>
      </c>
      <c r="W8715" s="302">
        <v>232063618</v>
      </c>
      <c r="X8715" s="272" t="s">
        <v>13555</v>
      </c>
      <c r="Z8715" s="302" t="s">
        <v>1172</v>
      </c>
      <c r="AA8715" s="302" t="s">
        <v>1172</v>
      </c>
      <c r="AB8715" s="302"/>
      <c r="AC8715" s="302"/>
      <c r="AD8715" s="302" t="s">
        <v>360</v>
      </c>
      <c r="AE8715" s="302" t="s">
        <v>1172</v>
      </c>
      <c r="AF8715" s="302"/>
      <c r="AG8715" s="275">
        <v>44980</v>
      </c>
      <c r="AJ8715" s="290" t="s">
        <v>14847</v>
      </c>
      <c r="AK8715" s="272" t="s">
        <v>15474</v>
      </c>
    </row>
    <row r="8716" spans="1:37" ht="17" x14ac:dyDescent="0.2">
      <c r="A8716" s="271">
        <f t="shared" si="136"/>
        <v>8715</v>
      </c>
      <c r="B8716" s="271">
        <v>8715</v>
      </c>
      <c r="C8716" s="302"/>
      <c r="D8716" s="302"/>
      <c r="G8716" s="302"/>
      <c r="L8716" s="273" t="s">
        <v>1702</v>
      </c>
      <c r="M8716" s="274">
        <v>45112</v>
      </c>
      <c r="N8716" s="302"/>
      <c r="T8716" s="302"/>
      <c r="U8716" s="302"/>
      <c r="V8716" s="302"/>
      <c r="W8716" s="302">
        <v>948148236</v>
      </c>
      <c r="X8716" s="272" t="s">
        <v>15086</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L8717" s="273" t="s">
        <v>1702</v>
      </c>
      <c r="M8717" s="274">
        <v>45112</v>
      </c>
      <c r="N8717" s="302"/>
      <c r="S8717" s="302"/>
      <c r="T8717" s="302"/>
      <c r="U8717" s="302"/>
      <c r="V8717" s="302"/>
      <c r="W8717" s="302">
        <v>692824372</v>
      </c>
      <c r="X8717" s="272" t="s">
        <v>15087</v>
      </c>
      <c r="Z8717" s="302"/>
      <c r="AA8717" s="302"/>
      <c r="AB8717" s="302"/>
      <c r="AC8717" s="302"/>
      <c r="AD8717" s="302"/>
      <c r="AE8717" s="302"/>
      <c r="AF8717" s="302"/>
      <c r="AG8717" s="319"/>
      <c r="AH8717" s="319"/>
      <c r="AI8717" s="319"/>
    </row>
    <row r="8718" spans="1:37" ht="51" x14ac:dyDescent="0.2">
      <c r="A8718" s="271">
        <f t="shared" si="136"/>
        <v>8717</v>
      </c>
      <c r="B8718" s="271">
        <v>8717</v>
      </c>
      <c r="C8718" s="302">
        <v>129084651</v>
      </c>
      <c r="D8718" s="302" t="s">
        <v>407</v>
      </c>
      <c r="E8718" s="272">
        <v>826163434</v>
      </c>
      <c r="F8718" s="272" t="s">
        <v>3196</v>
      </c>
      <c r="G8718" s="302">
        <v>749956170</v>
      </c>
      <c r="H8718" s="272" t="s">
        <v>15206</v>
      </c>
      <c r="K8718" s="272" t="s">
        <v>15207</v>
      </c>
      <c r="L8718" s="273" t="s">
        <v>1702</v>
      </c>
      <c r="M8718" s="274">
        <v>45112</v>
      </c>
      <c r="N8718" s="302">
        <v>223008071</v>
      </c>
      <c r="O8718" s="272" t="s">
        <v>15223</v>
      </c>
      <c r="R8718" s="272" t="s">
        <v>15224</v>
      </c>
      <c r="S8718" s="302" t="s">
        <v>15225</v>
      </c>
      <c r="T8718" s="302"/>
      <c r="U8718" s="302" t="s">
        <v>1188</v>
      </c>
      <c r="V8718" s="302">
        <v>1</v>
      </c>
      <c r="W8718" s="302">
        <v>232063618</v>
      </c>
      <c r="X8718" s="272" t="s">
        <v>13555</v>
      </c>
      <c r="Z8718" s="302" t="s">
        <v>1172</v>
      </c>
      <c r="AA8718" s="302" t="s">
        <v>1172</v>
      </c>
      <c r="AB8718" s="302"/>
      <c r="AC8718" s="302"/>
      <c r="AD8718" s="302" t="s">
        <v>360</v>
      </c>
      <c r="AE8718" s="302" t="s">
        <v>1172</v>
      </c>
      <c r="AF8718" s="302"/>
      <c r="AG8718" s="275">
        <v>44980</v>
      </c>
      <c r="AJ8718" s="290" t="s">
        <v>14847</v>
      </c>
      <c r="AK8718" s="272" t="s">
        <v>15474</v>
      </c>
    </row>
    <row r="8719" spans="1:37" ht="17" x14ac:dyDescent="0.2">
      <c r="A8719" s="271">
        <f t="shared" si="136"/>
        <v>8718</v>
      </c>
      <c r="B8719" s="271">
        <v>8718</v>
      </c>
      <c r="C8719" s="302"/>
      <c r="D8719" s="302"/>
      <c r="G8719" s="302"/>
      <c r="L8719" s="273" t="s">
        <v>1702</v>
      </c>
      <c r="M8719" s="274">
        <v>45112</v>
      </c>
      <c r="N8719" s="302"/>
      <c r="T8719" s="302"/>
      <c r="U8719" s="302"/>
      <c r="V8719" s="302"/>
      <c r="W8719" s="302">
        <v>948148236</v>
      </c>
      <c r="X8719" s="272" t="s">
        <v>15086</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L8720" s="273" t="s">
        <v>1702</v>
      </c>
      <c r="M8720" s="274">
        <v>45112</v>
      </c>
      <c r="N8720" s="302"/>
      <c r="S8720" s="302"/>
      <c r="T8720" s="302"/>
      <c r="U8720" s="302"/>
      <c r="V8720" s="302"/>
      <c r="W8720" s="302">
        <v>692824372</v>
      </c>
      <c r="X8720" s="272" t="s">
        <v>15087</v>
      </c>
      <c r="Z8720" s="302"/>
      <c r="AA8720" s="302"/>
      <c r="AB8720" s="302"/>
      <c r="AC8720" s="302"/>
      <c r="AD8720" s="302"/>
      <c r="AE8720" s="302"/>
      <c r="AF8720" s="302"/>
      <c r="AG8720" s="319"/>
      <c r="AH8720" s="319"/>
      <c r="AI8720" s="319"/>
    </row>
    <row r="8721" spans="1:37" ht="51" x14ac:dyDescent="0.2">
      <c r="A8721" s="271">
        <f t="shared" si="136"/>
        <v>8720</v>
      </c>
      <c r="B8721" s="271">
        <v>8720</v>
      </c>
      <c r="C8721" s="302">
        <v>129084651</v>
      </c>
      <c r="D8721" s="302" t="s">
        <v>407</v>
      </c>
      <c r="E8721" s="272">
        <v>826163434</v>
      </c>
      <c r="F8721" s="272" t="s">
        <v>3196</v>
      </c>
      <c r="G8721" s="302">
        <v>749956170</v>
      </c>
      <c r="H8721" s="272" t="s">
        <v>15206</v>
      </c>
      <c r="K8721" s="272" t="s">
        <v>15207</v>
      </c>
      <c r="L8721" s="273" t="s">
        <v>1702</v>
      </c>
      <c r="M8721" s="274">
        <v>45112</v>
      </c>
      <c r="N8721" s="302">
        <v>599862694</v>
      </c>
      <c r="O8721" s="272" t="s">
        <v>15226</v>
      </c>
      <c r="R8721" s="272" t="s">
        <v>15227</v>
      </c>
      <c r="S8721" s="302" t="s">
        <v>15228</v>
      </c>
      <c r="T8721" s="302"/>
      <c r="U8721" s="302" t="s">
        <v>1188</v>
      </c>
      <c r="V8721" s="302">
        <v>1</v>
      </c>
      <c r="W8721" s="302">
        <v>232063618</v>
      </c>
      <c r="X8721" s="272" t="s">
        <v>13555</v>
      </c>
      <c r="Z8721" s="302" t="s">
        <v>1172</v>
      </c>
      <c r="AA8721" s="302" t="s">
        <v>1172</v>
      </c>
      <c r="AB8721" s="302"/>
      <c r="AC8721" s="302"/>
      <c r="AD8721" s="302" t="s">
        <v>360</v>
      </c>
      <c r="AE8721" s="302" t="s">
        <v>1172</v>
      </c>
      <c r="AF8721" s="302"/>
      <c r="AG8721" s="275">
        <v>44980</v>
      </c>
      <c r="AJ8721" s="290" t="s">
        <v>14847</v>
      </c>
      <c r="AK8721" s="272" t="s">
        <v>15474</v>
      </c>
    </row>
    <row r="8722" spans="1:37" ht="17" x14ac:dyDescent="0.2">
      <c r="A8722" s="271">
        <f t="shared" si="136"/>
        <v>8721</v>
      </c>
      <c r="B8722" s="271">
        <v>8721</v>
      </c>
      <c r="C8722" s="302"/>
      <c r="D8722" s="302"/>
      <c r="G8722" s="302"/>
      <c r="L8722" s="273" t="s">
        <v>1702</v>
      </c>
      <c r="M8722" s="274">
        <v>45112</v>
      </c>
      <c r="N8722" s="302"/>
      <c r="T8722" s="302"/>
      <c r="U8722" s="302"/>
      <c r="V8722" s="302"/>
      <c r="W8722" s="302">
        <v>948148236</v>
      </c>
      <c r="X8722" s="272" t="s">
        <v>15086</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L8723" s="273" t="s">
        <v>1702</v>
      </c>
      <c r="M8723" s="274">
        <v>45112</v>
      </c>
      <c r="N8723" s="302"/>
      <c r="S8723" s="302"/>
      <c r="T8723" s="302"/>
      <c r="U8723" s="302"/>
      <c r="V8723" s="302"/>
      <c r="W8723" s="302">
        <v>692824372</v>
      </c>
      <c r="X8723" s="272" t="s">
        <v>15087</v>
      </c>
      <c r="Z8723" s="302"/>
      <c r="AA8723" s="302"/>
      <c r="AB8723" s="302"/>
      <c r="AC8723" s="302"/>
      <c r="AD8723" s="302"/>
      <c r="AE8723" s="302"/>
      <c r="AF8723" s="302"/>
      <c r="AG8723" s="319"/>
      <c r="AH8723" s="319"/>
      <c r="AI8723" s="319"/>
    </row>
    <row r="8724" spans="1:37" ht="51" x14ac:dyDescent="0.2">
      <c r="A8724" s="271">
        <f t="shared" si="136"/>
        <v>8723</v>
      </c>
      <c r="B8724" s="271">
        <v>8723</v>
      </c>
      <c r="C8724" s="302">
        <v>129084651</v>
      </c>
      <c r="D8724" s="302" t="s">
        <v>407</v>
      </c>
      <c r="E8724" s="272">
        <v>826163434</v>
      </c>
      <c r="F8724" s="272" t="s">
        <v>3196</v>
      </c>
      <c r="G8724" s="302">
        <v>749956170</v>
      </c>
      <c r="H8724" s="272" t="s">
        <v>15206</v>
      </c>
      <c r="K8724" s="272" t="s">
        <v>15207</v>
      </c>
      <c r="L8724" s="273" t="s">
        <v>1702</v>
      </c>
      <c r="M8724" s="274">
        <v>45112</v>
      </c>
      <c r="N8724" s="302">
        <v>860444009</v>
      </c>
      <c r="O8724" s="272" t="s">
        <v>15229</v>
      </c>
      <c r="R8724" s="272" t="s">
        <v>15230</v>
      </c>
      <c r="S8724" s="302" t="s">
        <v>15231</v>
      </c>
      <c r="T8724" s="302"/>
      <c r="U8724" s="302" t="s">
        <v>1188</v>
      </c>
      <c r="V8724" s="302">
        <v>1</v>
      </c>
      <c r="W8724" s="302">
        <v>232063618</v>
      </c>
      <c r="X8724" s="272" t="s">
        <v>13555</v>
      </c>
      <c r="Z8724" s="302" t="s">
        <v>1172</v>
      </c>
      <c r="AA8724" s="302" t="s">
        <v>1172</v>
      </c>
      <c r="AB8724" s="302"/>
      <c r="AC8724" s="302"/>
      <c r="AD8724" s="302" t="s">
        <v>360</v>
      </c>
      <c r="AE8724" s="302" t="s">
        <v>1172</v>
      </c>
      <c r="AF8724" s="302"/>
      <c r="AG8724" s="275">
        <v>44980</v>
      </c>
      <c r="AJ8724" s="290" t="s">
        <v>14847</v>
      </c>
      <c r="AK8724" s="272" t="s">
        <v>15474</v>
      </c>
    </row>
    <row r="8725" spans="1:37" ht="17" x14ac:dyDescent="0.2">
      <c r="A8725" s="271">
        <f t="shared" si="136"/>
        <v>8724</v>
      </c>
      <c r="B8725" s="271">
        <v>8724</v>
      </c>
      <c r="C8725" s="302"/>
      <c r="D8725" s="302"/>
      <c r="G8725" s="302"/>
      <c r="L8725" s="273" t="s">
        <v>1702</v>
      </c>
      <c r="M8725" s="274">
        <v>45112</v>
      </c>
      <c r="N8725" s="302"/>
      <c r="T8725" s="302"/>
      <c r="U8725" s="302"/>
      <c r="V8725" s="302"/>
      <c r="W8725" s="302">
        <v>948148236</v>
      </c>
      <c r="X8725" s="272" t="s">
        <v>15086</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L8726" s="273" t="s">
        <v>1702</v>
      </c>
      <c r="M8726" s="274">
        <v>45112</v>
      </c>
      <c r="N8726" s="302"/>
      <c r="S8726" s="302"/>
      <c r="T8726" s="302"/>
      <c r="U8726" s="302"/>
      <c r="V8726" s="302"/>
      <c r="W8726" s="302">
        <v>692824372</v>
      </c>
      <c r="X8726" s="272" t="s">
        <v>15087</v>
      </c>
      <c r="Z8726" s="302"/>
      <c r="AA8726" s="302"/>
      <c r="AB8726" s="302"/>
      <c r="AC8726" s="302"/>
      <c r="AD8726" s="302"/>
      <c r="AE8726" s="302"/>
      <c r="AF8726" s="302"/>
      <c r="AG8726" s="319"/>
      <c r="AH8726" s="319"/>
      <c r="AI8726" s="319"/>
    </row>
    <row r="8727" spans="1:37" ht="51" x14ac:dyDescent="0.2">
      <c r="A8727" s="271">
        <f t="shared" si="136"/>
        <v>8726</v>
      </c>
      <c r="B8727" s="271">
        <v>8726</v>
      </c>
      <c r="C8727" s="302">
        <v>129084651</v>
      </c>
      <c r="D8727" s="302" t="s">
        <v>407</v>
      </c>
      <c r="E8727" s="272">
        <v>826163434</v>
      </c>
      <c r="F8727" s="272" t="s">
        <v>3196</v>
      </c>
      <c r="G8727" s="302">
        <v>749956170</v>
      </c>
      <c r="H8727" s="272" t="s">
        <v>15206</v>
      </c>
      <c r="K8727" s="272" t="s">
        <v>15207</v>
      </c>
      <c r="L8727" s="273" t="s">
        <v>1702</v>
      </c>
      <c r="M8727" s="274">
        <v>45112</v>
      </c>
      <c r="N8727" s="302">
        <v>246857412</v>
      </c>
      <c r="O8727" s="272" t="s">
        <v>15232</v>
      </c>
      <c r="R8727" s="272" t="s">
        <v>15233</v>
      </c>
      <c r="S8727" s="302" t="s">
        <v>15234</v>
      </c>
      <c r="T8727" s="302"/>
      <c r="U8727" s="302" t="s">
        <v>1188</v>
      </c>
      <c r="V8727" s="302">
        <v>1</v>
      </c>
      <c r="W8727" s="302">
        <v>232063618</v>
      </c>
      <c r="X8727" s="272" t="s">
        <v>13555</v>
      </c>
      <c r="Z8727" s="302" t="s">
        <v>1172</v>
      </c>
      <c r="AA8727" s="302" t="s">
        <v>1172</v>
      </c>
      <c r="AB8727" s="302"/>
      <c r="AC8727" s="302"/>
      <c r="AD8727" s="302" t="s">
        <v>360</v>
      </c>
      <c r="AE8727" s="302" t="s">
        <v>1172</v>
      </c>
      <c r="AF8727" s="302"/>
      <c r="AG8727" s="275">
        <v>44980</v>
      </c>
      <c r="AJ8727" s="290" t="s">
        <v>14847</v>
      </c>
      <c r="AK8727" s="272" t="s">
        <v>15474</v>
      </c>
    </row>
    <row r="8728" spans="1:37" ht="17" x14ac:dyDescent="0.2">
      <c r="A8728" s="271">
        <f t="shared" si="136"/>
        <v>8727</v>
      </c>
      <c r="B8728" s="271">
        <v>8727</v>
      </c>
      <c r="C8728" s="302"/>
      <c r="D8728" s="302"/>
      <c r="G8728" s="302"/>
      <c r="L8728" s="273" t="s">
        <v>1702</v>
      </c>
      <c r="M8728" s="274">
        <v>45112</v>
      </c>
      <c r="N8728" s="302"/>
      <c r="T8728" s="302"/>
      <c r="U8728" s="302"/>
      <c r="V8728" s="302"/>
      <c r="W8728" s="302">
        <v>948148236</v>
      </c>
      <c r="X8728" s="272" t="s">
        <v>15086</v>
      </c>
      <c r="Z8728" s="302"/>
      <c r="AA8728" s="302"/>
      <c r="AB8728" s="302"/>
      <c r="AC8728" s="302"/>
      <c r="AD8728" s="302"/>
      <c r="AE8728" s="302"/>
      <c r="AF8728" s="302"/>
      <c r="AG8728" s="319"/>
      <c r="AH8728" s="319"/>
      <c r="AI8728" s="319"/>
    </row>
    <row r="8729" spans="1:37" ht="17" x14ac:dyDescent="0.2">
      <c r="A8729" s="271">
        <f t="shared" si="136"/>
        <v>8728</v>
      </c>
      <c r="B8729" s="271">
        <v>8728</v>
      </c>
      <c r="C8729" s="302"/>
      <c r="D8729" s="302"/>
      <c r="G8729" s="302"/>
      <c r="L8729" s="273" t="s">
        <v>1702</v>
      </c>
      <c r="M8729" s="274">
        <v>45112</v>
      </c>
      <c r="N8729" s="302"/>
      <c r="S8729" s="302"/>
      <c r="T8729" s="302"/>
      <c r="U8729" s="302"/>
      <c r="V8729" s="302"/>
      <c r="W8729" s="302">
        <v>692824372</v>
      </c>
      <c r="X8729" s="272" t="s">
        <v>15087</v>
      </c>
      <c r="Z8729" s="302"/>
      <c r="AA8729" s="302"/>
      <c r="AB8729" s="302"/>
      <c r="AC8729" s="302"/>
      <c r="AD8729" s="302"/>
      <c r="AE8729" s="302"/>
      <c r="AF8729" s="302"/>
      <c r="AG8729" s="319"/>
      <c r="AH8729" s="319"/>
      <c r="AI8729" s="319"/>
    </row>
    <row r="8730" spans="1:37" ht="68" x14ac:dyDescent="0.2">
      <c r="A8730" s="271">
        <f t="shared" si="136"/>
        <v>8729</v>
      </c>
      <c r="B8730" s="271">
        <v>8729</v>
      </c>
      <c r="C8730" s="302">
        <v>129084651</v>
      </c>
      <c r="D8730" s="302" t="s">
        <v>407</v>
      </c>
      <c r="E8730" s="272">
        <v>826163434</v>
      </c>
      <c r="F8730" s="272" t="s">
        <v>3196</v>
      </c>
      <c r="G8730" s="302">
        <v>749956170</v>
      </c>
      <c r="H8730" s="272" t="s">
        <v>15206</v>
      </c>
      <c r="K8730" s="272" t="s">
        <v>15207</v>
      </c>
      <c r="L8730" s="273" t="s">
        <v>1702</v>
      </c>
      <c r="M8730" s="274">
        <v>45112</v>
      </c>
      <c r="N8730" s="302">
        <v>144819886</v>
      </c>
      <c r="O8730" s="272" t="s">
        <v>15235</v>
      </c>
      <c r="R8730" s="272" t="s">
        <v>15236</v>
      </c>
      <c r="S8730" s="302" t="s">
        <v>15237</v>
      </c>
      <c r="T8730" s="302"/>
      <c r="U8730" s="302" t="s">
        <v>1188</v>
      </c>
      <c r="V8730" s="302">
        <v>1</v>
      </c>
      <c r="W8730" s="302">
        <v>232063618</v>
      </c>
      <c r="X8730" s="272" t="s">
        <v>13555</v>
      </c>
      <c r="Z8730" s="302" t="s">
        <v>1172</v>
      </c>
      <c r="AA8730" s="302" t="s">
        <v>1172</v>
      </c>
      <c r="AB8730" s="302"/>
      <c r="AC8730" s="302"/>
      <c r="AD8730" s="302" t="s">
        <v>360</v>
      </c>
      <c r="AE8730" s="302" t="s">
        <v>1172</v>
      </c>
      <c r="AF8730" s="302"/>
      <c r="AG8730" s="275">
        <v>44980</v>
      </c>
      <c r="AJ8730" s="290" t="s">
        <v>14847</v>
      </c>
      <c r="AK8730" s="272" t="s">
        <v>15474</v>
      </c>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948148236</v>
      </c>
      <c r="X8731" s="272" t="s">
        <v>15086</v>
      </c>
      <c r="Z8731" s="302"/>
      <c r="AA8731" s="302"/>
      <c r="AG8731" s="319"/>
      <c r="AH8731" s="319"/>
      <c r="AI8731" s="319"/>
    </row>
    <row r="8732" spans="1:37" ht="17" x14ac:dyDescent="0.2">
      <c r="A8732" s="271">
        <f t="shared" si="136"/>
        <v>8731</v>
      </c>
      <c r="B8732" s="271">
        <v>8731</v>
      </c>
      <c r="C8732" s="302"/>
      <c r="D8732" s="302"/>
      <c r="G8732" s="302"/>
      <c r="L8732" s="273" t="s">
        <v>1702</v>
      </c>
      <c r="M8732" s="274">
        <v>45112</v>
      </c>
      <c r="N8732" s="302"/>
      <c r="S8732" s="302"/>
      <c r="T8732" s="302"/>
      <c r="U8732" s="302"/>
      <c r="V8732" s="302"/>
      <c r="W8732" s="302">
        <v>692824372</v>
      </c>
      <c r="X8732" s="272" t="s">
        <v>15087</v>
      </c>
      <c r="Z8732" s="302"/>
      <c r="AA8732" s="302"/>
      <c r="AB8732" s="302"/>
      <c r="AC8732" s="302"/>
      <c r="AD8732" s="302"/>
      <c r="AE8732" s="302"/>
      <c r="AF8732" s="302"/>
      <c r="AG8732" s="319"/>
      <c r="AH8732" s="319"/>
      <c r="AI8732" s="319"/>
    </row>
    <row r="8733" spans="1:37" ht="51" x14ac:dyDescent="0.2">
      <c r="A8733" s="271">
        <f t="shared" si="136"/>
        <v>8732</v>
      </c>
      <c r="B8733" s="271">
        <v>8732</v>
      </c>
      <c r="C8733" s="302">
        <v>129084651</v>
      </c>
      <c r="D8733" s="302" t="s">
        <v>407</v>
      </c>
      <c r="E8733" s="272">
        <v>826163434</v>
      </c>
      <c r="F8733" s="272" t="s">
        <v>3196</v>
      </c>
      <c r="G8733" s="302">
        <v>749956170</v>
      </c>
      <c r="H8733" s="272" t="s">
        <v>15206</v>
      </c>
      <c r="K8733" s="272" t="s">
        <v>15207</v>
      </c>
      <c r="L8733" s="273" t="s">
        <v>1702</v>
      </c>
      <c r="M8733" s="274">
        <v>45112</v>
      </c>
      <c r="N8733" s="302">
        <v>304155106</v>
      </c>
      <c r="O8733" s="272" t="s">
        <v>15238</v>
      </c>
      <c r="R8733" s="272" t="s">
        <v>15239</v>
      </c>
      <c r="S8733" s="302" t="s">
        <v>15240</v>
      </c>
      <c r="T8733" s="302"/>
      <c r="U8733" s="302" t="s">
        <v>1188</v>
      </c>
      <c r="V8733" s="302">
        <v>1</v>
      </c>
      <c r="W8733" s="302">
        <v>232063618</v>
      </c>
      <c r="X8733" s="272" t="s">
        <v>13555</v>
      </c>
      <c r="Z8733" s="302" t="s">
        <v>1172</v>
      </c>
      <c r="AA8733" s="302" t="s">
        <v>1172</v>
      </c>
      <c r="AB8733" s="302"/>
      <c r="AC8733" s="302"/>
      <c r="AD8733" s="302" t="s">
        <v>360</v>
      </c>
      <c r="AE8733" s="302" t="s">
        <v>1172</v>
      </c>
      <c r="AF8733" s="302"/>
      <c r="AG8733" s="275">
        <v>44980</v>
      </c>
      <c r="AJ8733" s="290" t="s">
        <v>14847</v>
      </c>
      <c r="AK8733" s="272" t="s">
        <v>15474</v>
      </c>
    </row>
    <row r="8734" spans="1:37" ht="17" x14ac:dyDescent="0.2">
      <c r="A8734" s="271">
        <f t="shared" si="136"/>
        <v>8733</v>
      </c>
      <c r="B8734" s="271">
        <v>8733</v>
      </c>
      <c r="C8734" s="302"/>
      <c r="D8734" s="302"/>
      <c r="G8734" s="302"/>
      <c r="L8734" s="273" t="s">
        <v>1702</v>
      </c>
      <c r="M8734" s="274">
        <v>45112</v>
      </c>
      <c r="N8734" s="302"/>
      <c r="T8734" s="302"/>
      <c r="U8734" s="302"/>
      <c r="V8734" s="302"/>
      <c r="W8734" s="302">
        <v>948148236</v>
      </c>
      <c r="X8734" s="272" t="s">
        <v>15086</v>
      </c>
      <c r="Z8734" s="302"/>
      <c r="AA8734" s="302"/>
      <c r="AB8734" s="302"/>
      <c r="AC8734" s="302"/>
      <c r="AD8734" s="302"/>
      <c r="AE8734" s="302"/>
      <c r="AF8734" s="302"/>
    </row>
    <row r="8735" spans="1:37" ht="17" x14ac:dyDescent="0.2">
      <c r="A8735" s="271">
        <f t="shared" si="136"/>
        <v>8734</v>
      </c>
      <c r="B8735" s="271">
        <v>8734</v>
      </c>
      <c r="C8735" s="302"/>
      <c r="D8735" s="302"/>
      <c r="G8735" s="302"/>
      <c r="L8735" s="273" t="s">
        <v>1702</v>
      </c>
      <c r="M8735" s="274">
        <v>45112</v>
      </c>
      <c r="N8735" s="302"/>
      <c r="S8735" s="302"/>
      <c r="T8735" s="302"/>
      <c r="U8735" s="302"/>
      <c r="V8735" s="302"/>
      <c r="W8735" s="302">
        <v>692824372</v>
      </c>
      <c r="X8735" s="272" t="s">
        <v>15087</v>
      </c>
      <c r="Z8735" s="302"/>
      <c r="AA8735" s="302"/>
      <c r="AB8735" s="302"/>
      <c r="AC8735" s="302"/>
      <c r="AD8735" s="302"/>
      <c r="AE8735" s="302"/>
      <c r="AF8735" s="302"/>
    </row>
    <row r="8736" spans="1:37" ht="85" x14ac:dyDescent="0.2">
      <c r="A8736" s="271">
        <f t="shared" si="136"/>
        <v>8735</v>
      </c>
      <c r="B8736" s="271">
        <v>8735</v>
      </c>
      <c r="C8736" s="302">
        <v>129084651</v>
      </c>
      <c r="D8736" s="302" t="s">
        <v>407</v>
      </c>
      <c r="E8736" s="272">
        <v>826163434</v>
      </c>
      <c r="F8736" s="272" t="s">
        <v>3196</v>
      </c>
      <c r="G8736" s="302">
        <v>749956170</v>
      </c>
      <c r="H8736" s="272" t="s">
        <v>15206</v>
      </c>
      <c r="K8736" s="272" t="s">
        <v>15207</v>
      </c>
      <c r="L8736" s="273" t="s">
        <v>1702</v>
      </c>
      <c r="M8736" s="274">
        <v>45112</v>
      </c>
      <c r="N8736" s="302">
        <v>830581863</v>
      </c>
      <c r="O8736" s="272" t="s">
        <v>15241</v>
      </c>
      <c r="R8736" s="272" t="s">
        <v>15242</v>
      </c>
      <c r="S8736" s="302" t="s">
        <v>15243</v>
      </c>
      <c r="T8736" s="302"/>
      <c r="U8736" s="302" t="s">
        <v>1188</v>
      </c>
      <c r="V8736" s="302">
        <v>1</v>
      </c>
      <c r="W8736" s="302">
        <v>232063618</v>
      </c>
      <c r="X8736" s="317" t="s">
        <v>13555</v>
      </c>
      <c r="Y8736" s="317"/>
      <c r="Z8736" s="302" t="s">
        <v>1172</v>
      </c>
      <c r="AA8736" s="302" t="s">
        <v>1172</v>
      </c>
      <c r="AB8736" s="302"/>
      <c r="AC8736" s="302"/>
      <c r="AD8736" s="302" t="s">
        <v>360</v>
      </c>
      <c r="AE8736" s="302" t="s">
        <v>1172</v>
      </c>
      <c r="AF8736" s="302"/>
      <c r="AG8736" s="275">
        <v>44980</v>
      </c>
      <c r="AJ8736" s="290" t="s">
        <v>14847</v>
      </c>
      <c r="AK8736" s="272" t="s">
        <v>15474</v>
      </c>
    </row>
    <row r="8737" spans="1:37" ht="17" x14ac:dyDescent="0.2">
      <c r="A8737" s="271">
        <f t="shared" si="136"/>
        <v>8736</v>
      </c>
      <c r="B8737" s="271">
        <v>8736</v>
      </c>
      <c r="C8737" s="302"/>
      <c r="D8737" s="302"/>
      <c r="G8737" s="302"/>
      <c r="L8737" s="273" t="s">
        <v>1702</v>
      </c>
      <c r="M8737" s="274">
        <v>45112</v>
      </c>
      <c r="N8737" s="302"/>
      <c r="T8737" s="302"/>
      <c r="U8737" s="302"/>
      <c r="V8737" s="302"/>
      <c r="W8737" s="302">
        <v>948148236</v>
      </c>
      <c r="X8737" s="272" t="s">
        <v>15086</v>
      </c>
      <c r="Z8737" s="302"/>
      <c r="AA8737" s="302"/>
      <c r="AB8737" s="302"/>
      <c r="AC8737" s="302"/>
      <c r="AD8737" s="302"/>
      <c r="AE8737" s="302"/>
      <c r="AF8737" s="302"/>
    </row>
    <row r="8738" spans="1:37" ht="17" x14ac:dyDescent="0.2">
      <c r="A8738" s="271">
        <f t="shared" si="136"/>
        <v>8737</v>
      </c>
      <c r="B8738" s="271">
        <v>8737</v>
      </c>
      <c r="C8738" s="302"/>
      <c r="D8738" s="302"/>
      <c r="G8738" s="302"/>
      <c r="L8738" s="273" t="s">
        <v>1702</v>
      </c>
      <c r="M8738" s="274">
        <v>45112</v>
      </c>
      <c r="N8738" s="302"/>
      <c r="T8738" s="302"/>
      <c r="U8738" s="302"/>
      <c r="V8738" s="302"/>
      <c r="W8738" s="302">
        <v>692824372</v>
      </c>
      <c r="X8738" s="272" t="s">
        <v>15087</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3196</v>
      </c>
      <c r="G8739" s="302">
        <v>749956170</v>
      </c>
      <c r="H8739" s="272" t="s">
        <v>15206</v>
      </c>
      <c r="K8739" s="272" t="s">
        <v>15207</v>
      </c>
      <c r="L8739" s="273" t="s">
        <v>1702</v>
      </c>
      <c r="M8739" s="274">
        <v>45112</v>
      </c>
      <c r="N8739" s="302">
        <v>463689026</v>
      </c>
      <c r="O8739" s="272" t="s">
        <v>15244</v>
      </c>
      <c r="P8739" s="296"/>
      <c r="Q8739" s="296"/>
      <c r="R8739" s="312" t="s">
        <v>15245</v>
      </c>
      <c r="S8739" s="272" t="s">
        <v>15246</v>
      </c>
      <c r="T8739" s="302"/>
      <c r="U8739" s="302" t="s">
        <v>1188</v>
      </c>
      <c r="V8739" s="302">
        <v>1</v>
      </c>
      <c r="W8739" s="302">
        <v>232063618</v>
      </c>
      <c r="X8739" s="272" t="s">
        <v>13555</v>
      </c>
      <c r="Z8739" s="302" t="s">
        <v>1172</v>
      </c>
      <c r="AA8739" s="302" t="s">
        <v>1172</v>
      </c>
      <c r="AB8739" s="302"/>
      <c r="AC8739" s="302"/>
      <c r="AD8739" s="302" t="s">
        <v>360</v>
      </c>
      <c r="AE8739" s="302" t="s">
        <v>1172</v>
      </c>
      <c r="AF8739" s="302"/>
      <c r="AG8739" s="319">
        <v>44980</v>
      </c>
      <c r="AH8739" s="319"/>
      <c r="AI8739" s="319"/>
      <c r="AJ8739" s="290" t="s">
        <v>14847</v>
      </c>
      <c r="AK8739" s="272" t="s">
        <v>15474</v>
      </c>
    </row>
    <row r="8740" spans="1:37" ht="17" x14ac:dyDescent="0.2">
      <c r="A8740" s="271">
        <f t="shared" si="136"/>
        <v>8739</v>
      </c>
      <c r="B8740" s="271">
        <v>8739</v>
      </c>
      <c r="C8740" s="302"/>
      <c r="D8740" s="302"/>
      <c r="G8740" s="302"/>
      <c r="L8740" s="273" t="s">
        <v>1702</v>
      </c>
      <c r="M8740" s="274">
        <v>45112</v>
      </c>
      <c r="N8740" s="302"/>
      <c r="T8740" s="302"/>
      <c r="U8740" s="302"/>
      <c r="V8740" s="302"/>
      <c r="W8740" s="302">
        <v>948148236</v>
      </c>
      <c r="X8740" s="272" t="s">
        <v>15086</v>
      </c>
      <c r="Z8740" s="302"/>
      <c r="AA8740" s="302"/>
      <c r="AB8740" s="302"/>
      <c r="AC8740" s="302"/>
      <c r="AD8740" s="302"/>
      <c r="AE8740" s="302"/>
      <c r="AF8740" s="302"/>
      <c r="AG8740" s="319"/>
      <c r="AH8740" s="319"/>
      <c r="AI8740" s="319"/>
    </row>
    <row r="8741" spans="1:37" ht="17" x14ac:dyDescent="0.2">
      <c r="A8741" s="271">
        <f t="shared" si="136"/>
        <v>8740</v>
      </c>
      <c r="B8741" s="271">
        <v>8740</v>
      </c>
      <c r="C8741" s="302"/>
      <c r="D8741" s="302"/>
      <c r="G8741" s="302"/>
      <c r="L8741" s="273" t="s">
        <v>1702</v>
      </c>
      <c r="M8741" s="274">
        <v>45112</v>
      </c>
      <c r="N8741" s="302"/>
      <c r="T8741" s="302"/>
      <c r="U8741" s="302"/>
      <c r="V8741" s="302"/>
      <c r="W8741" s="302">
        <v>692824372</v>
      </c>
      <c r="X8741" s="272" t="s">
        <v>15087</v>
      </c>
      <c r="Z8741" s="302"/>
      <c r="AA8741" s="302"/>
      <c r="AB8741" s="302"/>
      <c r="AC8741" s="302"/>
      <c r="AD8741" s="302"/>
      <c r="AE8741" s="302"/>
      <c r="AF8741" s="302"/>
      <c r="AG8741" s="319"/>
      <c r="AH8741" s="319"/>
      <c r="AI8741" s="319"/>
    </row>
    <row r="8742" spans="1:37" ht="68" x14ac:dyDescent="0.2">
      <c r="A8742" s="271">
        <f t="shared" si="136"/>
        <v>8741</v>
      </c>
      <c r="B8742" s="271">
        <v>8741</v>
      </c>
      <c r="C8742" s="302">
        <v>129084651</v>
      </c>
      <c r="D8742" s="302" t="s">
        <v>407</v>
      </c>
      <c r="E8742" s="272">
        <v>826163434</v>
      </c>
      <c r="F8742" s="272" t="s">
        <v>3196</v>
      </c>
      <c r="G8742" s="302"/>
      <c r="L8742" s="273" t="s">
        <v>1702</v>
      </c>
      <c r="M8742" s="274">
        <v>45112</v>
      </c>
      <c r="N8742" s="302">
        <v>589004291</v>
      </c>
      <c r="O8742" s="272" t="s">
        <v>15247</v>
      </c>
      <c r="R8742" s="272" t="s">
        <v>15248</v>
      </c>
      <c r="S8742" s="302" t="s">
        <v>15249</v>
      </c>
      <c r="T8742" s="302"/>
      <c r="U8742" s="302" t="s">
        <v>1188</v>
      </c>
      <c r="V8742" s="302">
        <v>1</v>
      </c>
      <c r="W8742" s="302">
        <v>232063618</v>
      </c>
      <c r="X8742" s="272" t="s">
        <v>13555</v>
      </c>
      <c r="Z8742" s="302" t="s">
        <v>1172</v>
      </c>
      <c r="AA8742" s="302" t="s">
        <v>1172</v>
      </c>
      <c r="AB8742" s="302" t="s">
        <v>15202</v>
      </c>
      <c r="AC8742" s="302"/>
      <c r="AD8742" s="302" t="s">
        <v>360</v>
      </c>
      <c r="AE8742" s="302" t="s">
        <v>1172</v>
      </c>
      <c r="AF8742" s="302"/>
      <c r="AG8742" s="319">
        <v>44980</v>
      </c>
      <c r="AH8742" s="319"/>
      <c r="AI8742" s="319"/>
      <c r="AJ8742" s="290" t="s">
        <v>15136</v>
      </c>
      <c r="AK8742" s="272" t="s">
        <v>15474</v>
      </c>
    </row>
    <row r="8743" spans="1:37" ht="17" x14ac:dyDescent="0.2">
      <c r="A8743" s="271">
        <f t="shared" si="136"/>
        <v>8742</v>
      </c>
      <c r="B8743" s="271">
        <v>8742</v>
      </c>
      <c r="C8743" s="302"/>
      <c r="D8743" s="302"/>
      <c r="G8743" s="302"/>
      <c r="L8743" s="273" t="s">
        <v>1702</v>
      </c>
      <c r="M8743" s="274">
        <v>45112</v>
      </c>
      <c r="N8743" s="302"/>
      <c r="S8743" s="302"/>
      <c r="T8743" s="302"/>
      <c r="U8743" s="302"/>
      <c r="V8743" s="302"/>
      <c r="W8743" s="302">
        <v>948148236</v>
      </c>
      <c r="X8743" s="272" t="s">
        <v>15086</v>
      </c>
      <c r="Z8743" s="302"/>
      <c r="AA8743" s="302"/>
      <c r="AB8743" s="302"/>
      <c r="AC8743" s="302"/>
      <c r="AD8743" s="302"/>
      <c r="AE8743" s="302"/>
      <c r="AF8743" s="302"/>
    </row>
    <row r="8744" spans="1:37" ht="17" x14ac:dyDescent="0.2">
      <c r="A8744" s="271">
        <f t="shared" si="136"/>
        <v>8743</v>
      </c>
      <c r="B8744" s="271">
        <v>8743</v>
      </c>
      <c r="L8744" s="273" t="s">
        <v>1702</v>
      </c>
      <c r="M8744" s="274">
        <v>45112</v>
      </c>
      <c r="W8744" s="272">
        <v>692824372</v>
      </c>
      <c r="X8744" s="272" t="s">
        <v>15087</v>
      </c>
    </row>
    <row r="8745" spans="1:37" ht="34" x14ac:dyDescent="0.2">
      <c r="A8745" s="271">
        <f t="shared" si="136"/>
        <v>8744</v>
      </c>
      <c r="B8745" s="271">
        <v>8744</v>
      </c>
      <c r="C8745" s="302">
        <v>129084651</v>
      </c>
      <c r="D8745" s="302" t="s">
        <v>407</v>
      </c>
      <c r="E8745" s="272">
        <v>826163434</v>
      </c>
      <c r="F8745" s="272" t="s">
        <v>3196</v>
      </c>
      <c r="L8745" s="273" t="s">
        <v>1702</v>
      </c>
      <c r="M8745" s="274">
        <v>45112</v>
      </c>
      <c r="N8745" s="272">
        <v>890156588</v>
      </c>
      <c r="O8745" s="272" t="s">
        <v>15250</v>
      </c>
      <c r="R8745" s="272" t="s">
        <v>15252</v>
      </c>
      <c r="S8745" s="272" t="s">
        <v>15477</v>
      </c>
      <c r="U8745" s="272" t="s">
        <v>1188</v>
      </c>
      <c r="V8745" s="272">
        <v>2</v>
      </c>
      <c r="W8745" s="272">
        <v>104430631</v>
      </c>
      <c r="X8745" s="272" t="s">
        <v>1658</v>
      </c>
      <c r="Z8745" s="272" t="s">
        <v>1172</v>
      </c>
      <c r="AA8745" s="272" t="s">
        <v>1172</v>
      </c>
      <c r="AD8745" s="272" t="s">
        <v>360</v>
      </c>
      <c r="AE8745" s="272" t="s">
        <v>1172</v>
      </c>
      <c r="AG8745" s="275">
        <v>44980</v>
      </c>
      <c r="AJ8745" s="290" t="s">
        <v>5061</v>
      </c>
      <c r="AK8745" s="272" t="s">
        <v>15474</v>
      </c>
    </row>
    <row r="8746" spans="1:37" ht="17" x14ac:dyDescent="0.2">
      <c r="A8746" s="271">
        <f t="shared" si="136"/>
        <v>8745</v>
      </c>
      <c r="B8746" s="271">
        <v>8745</v>
      </c>
      <c r="L8746" s="273" t="s">
        <v>1702</v>
      </c>
      <c r="M8746" s="274">
        <v>45112</v>
      </c>
      <c r="W8746" s="302">
        <v>353358909</v>
      </c>
      <c r="X8746" s="272" t="s">
        <v>1660</v>
      </c>
    </row>
    <row r="8747" spans="1:37" ht="17" x14ac:dyDescent="0.2">
      <c r="A8747" s="271">
        <f t="shared" si="136"/>
        <v>8746</v>
      </c>
      <c r="B8747" s="271">
        <v>8746</v>
      </c>
      <c r="C8747" s="302"/>
      <c r="D8747" s="302"/>
      <c r="L8747" s="273" t="s">
        <v>1702</v>
      </c>
      <c r="M8747" s="274">
        <v>45112</v>
      </c>
      <c r="W8747" s="272">
        <v>178420302</v>
      </c>
      <c r="X8747" s="272" t="s">
        <v>1248</v>
      </c>
    </row>
    <row r="8748" spans="1:37" ht="68" x14ac:dyDescent="0.2">
      <c r="A8748" s="271">
        <f t="shared" si="136"/>
        <v>8747</v>
      </c>
      <c r="B8748" s="271">
        <v>8747</v>
      </c>
      <c r="C8748" s="272">
        <v>129084651</v>
      </c>
      <c r="D8748" s="272" t="s">
        <v>407</v>
      </c>
      <c r="E8748" s="272">
        <v>826163434</v>
      </c>
      <c r="F8748" s="272" t="s">
        <v>3196</v>
      </c>
      <c r="L8748" s="273" t="s">
        <v>1702</v>
      </c>
      <c r="M8748" s="274">
        <v>45112</v>
      </c>
      <c r="N8748" s="272">
        <v>877074400</v>
      </c>
      <c r="O8748" s="272" t="s">
        <v>15254</v>
      </c>
      <c r="R8748" s="272" t="s">
        <v>15256</v>
      </c>
      <c r="S8748" s="272" t="s">
        <v>15478</v>
      </c>
      <c r="U8748" s="272" t="s">
        <v>1188</v>
      </c>
      <c r="V8748" s="272">
        <v>1</v>
      </c>
      <c r="W8748" s="302"/>
      <c r="X8748" s="272" t="s">
        <v>1170</v>
      </c>
      <c r="Z8748" s="272" t="s">
        <v>1172</v>
      </c>
      <c r="AA8748" s="272" t="s">
        <v>1172</v>
      </c>
      <c r="AD8748" s="272" t="s">
        <v>360</v>
      </c>
      <c r="AE8748" s="272" t="s">
        <v>1172</v>
      </c>
      <c r="AG8748" s="275">
        <v>44980</v>
      </c>
      <c r="AJ8748" s="290" t="s">
        <v>14896</v>
      </c>
      <c r="AK8748" s="272" t="s">
        <v>15474</v>
      </c>
    </row>
    <row r="8749" spans="1:37" ht="34" x14ac:dyDescent="0.2">
      <c r="A8749" s="271">
        <f t="shared" si="136"/>
        <v>8748</v>
      </c>
      <c r="B8749" s="271">
        <v>8748</v>
      </c>
      <c r="C8749" s="302">
        <v>129084651</v>
      </c>
      <c r="D8749" s="302" t="s">
        <v>407</v>
      </c>
      <c r="E8749" s="272">
        <v>826163434</v>
      </c>
      <c r="F8749" s="272" t="s">
        <v>3196</v>
      </c>
      <c r="G8749" s="272">
        <v>715581797</v>
      </c>
      <c r="H8749" s="272" t="s">
        <v>15258</v>
      </c>
      <c r="K8749" s="272" t="s">
        <v>15259</v>
      </c>
      <c r="L8749" s="273" t="s">
        <v>1702</v>
      </c>
      <c r="M8749" s="274">
        <v>45112</v>
      </c>
      <c r="N8749" s="272">
        <v>701387353</v>
      </c>
      <c r="O8749" s="272" t="s">
        <v>15260</v>
      </c>
      <c r="R8749" s="272" t="s">
        <v>15261</v>
      </c>
      <c r="S8749" s="272" t="s">
        <v>15262</v>
      </c>
      <c r="U8749" s="272" t="s">
        <v>1188</v>
      </c>
      <c r="V8749" s="272">
        <v>2</v>
      </c>
      <c r="X8749" s="272" t="s">
        <v>1170</v>
      </c>
      <c r="Z8749" s="272" t="s">
        <v>1172</v>
      </c>
      <c r="AA8749" s="272" t="s">
        <v>1172</v>
      </c>
      <c r="AD8749" s="272" t="s">
        <v>360</v>
      </c>
      <c r="AE8749" s="272" t="s">
        <v>1172</v>
      </c>
      <c r="AG8749" s="275">
        <v>44980</v>
      </c>
      <c r="AJ8749" s="290" t="s">
        <v>14902</v>
      </c>
      <c r="AK8749" s="272" t="s">
        <v>15474</v>
      </c>
    </row>
    <row r="8750" spans="1:37" ht="34" x14ac:dyDescent="0.2">
      <c r="A8750" s="271">
        <f t="shared" si="136"/>
        <v>8749</v>
      </c>
      <c r="B8750" s="271">
        <v>8749</v>
      </c>
      <c r="C8750" s="272">
        <v>129084651</v>
      </c>
      <c r="D8750" s="272" t="s">
        <v>407</v>
      </c>
      <c r="E8750" s="272">
        <v>826163434</v>
      </c>
      <c r="F8750" s="272" t="s">
        <v>3196</v>
      </c>
      <c r="G8750" s="272">
        <v>715581797</v>
      </c>
      <c r="H8750" s="272" t="s">
        <v>15258</v>
      </c>
      <c r="K8750" s="272" t="s">
        <v>15259</v>
      </c>
      <c r="L8750" s="273" t="s">
        <v>1702</v>
      </c>
      <c r="M8750" s="274">
        <v>45112</v>
      </c>
      <c r="N8750" s="272">
        <v>652923023</v>
      </c>
      <c r="O8750" s="272" t="s">
        <v>15263</v>
      </c>
      <c r="R8750" s="272" t="s">
        <v>15264</v>
      </c>
      <c r="S8750" s="272" t="s">
        <v>15265</v>
      </c>
      <c r="U8750" s="272" t="s">
        <v>1188</v>
      </c>
      <c r="V8750" s="272">
        <v>4</v>
      </c>
      <c r="W8750" s="302"/>
      <c r="X8750" s="272" t="s">
        <v>1170</v>
      </c>
      <c r="Z8750" s="272" t="s">
        <v>1172</v>
      </c>
      <c r="AA8750" s="272" t="s">
        <v>1172</v>
      </c>
      <c r="AD8750" s="272" t="s">
        <v>360</v>
      </c>
      <c r="AE8750" s="272" t="s">
        <v>1172</v>
      </c>
      <c r="AG8750" s="275">
        <v>44980</v>
      </c>
      <c r="AJ8750" s="290" t="s">
        <v>14902</v>
      </c>
      <c r="AK8750" s="272" t="s">
        <v>15474</v>
      </c>
    </row>
    <row r="8751" spans="1:37" ht="34" x14ac:dyDescent="0.2">
      <c r="A8751" s="271">
        <f t="shared" si="136"/>
        <v>8750</v>
      </c>
      <c r="B8751" s="271">
        <v>8750</v>
      </c>
      <c r="C8751" s="302">
        <v>129084651</v>
      </c>
      <c r="D8751" s="302" t="s">
        <v>407</v>
      </c>
      <c r="E8751" s="272">
        <v>826163434</v>
      </c>
      <c r="F8751" s="272" t="s">
        <v>3196</v>
      </c>
      <c r="G8751" s="272">
        <v>715581797</v>
      </c>
      <c r="H8751" s="272" t="s">
        <v>15258</v>
      </c>
      <c r="K8751" s="272" t="s">
        <v>15259</v>
      </c>
      <c r="L8751" s="273" t="s">
        <v>1702</v>
      </c>
      <c r="M8751" s="274">
        <v>45112</v>
      </c>
      <c r="N8751" s="272">
        <v>141616126</v>
      </c>
      <c r="O8751" s="272" t="s">
        <v>15266</v>
      </c>
      <c r="R8751" s="272" t="s">
        <v>15267</v>
      </c>
      <c r="S8751" s="272" t="s">
        <v>15268</v>
      </c>
      <c r="U8751" s="272" t="s">
        <v>1779</v>
      </c>
      <c r="V8751" s="272">
        <v>7</v>
      </c>
      <c r="X8751" s="272" t="s">
        <v>15269</v>
      </c>
      <c r="Z8751" s="272" t="s">
        <v>1172</v>
      </c>
      <c r="AA8751" s="272" t="s">
        <v>1172</v>
      </c>
      <c r="AD8751" s="272" t="s">
        <v>360</v>
      </c>
      <c r="AE8751" s="272" t="s">
        <v>1172</v>
      </c>
      <c r="AG8751" s="275">
        <v>44980</v>
      </c>
      <c r="AJ8751" s="290" t="s">
        <v>15270</v>
      </c>
      <c r="AK8751" s="272" t="s">
        <v>15474</v>
      </c>
    </row>
    <row r="8752" spans="1:37" ht="68" x14ac:dyDescent="0.2">
      <c r="A8752" s="271">
        <f t="shared" si="136"/>
        <v>8751</v>
      </c>
      <c r="B8752" s="271">
        <v>8751</v>
      </c>
      <c r="C8752" s="272">
        <v>129084651</v>
      </c>
      <c r="D8752" s="272" t="s">
        <v>407</v>
      </c>
      <c r="E8752" s="272">
        <v>826163434</v>
      </c>
      <c r="F8752" s="272" t="s">
        <v>3196</v>
      </c>
      <c r="G8752" s="272">
        <v>220055064</v>
      </c>
      <c r="H8752" s="272" t="s">
        <v>15271</v>
      </c>
      <c r="K8752" s="272" t="s">
        <v>15272</v>
      </c>
      <c r="L8752" s="273" t="s">
        <v>1702</v>
      </c>
      <c r="M8752" s="274">
        <v>45112</v>
      </c>
      <c r="N8752" s="272">
        <v>220055064</v>
      </c>
      <c r="O8752" s="272" t="s">
        <v>15271</v>
      </c>
      <c r="R8752" s="272" t="s">
        <v>15273</v>
      </c>
      <c r="S8752" s="272" t="s">
        <v>15272</v>
      </c>
      <c r="U8752" s="272" t="s">
        <v>1188</v>
      </c>
      <c r="V8752" s="272">
        <v>2</v>
      </c>
      <c r="W8752" s="302">
        <v>661871565</v>
      </c>
      <c r="X8752" s="272" t="s">
        <v>15274</v>
      </c>
      <c r="Z8752" s="272" t="s">
        <v>1172</v>
      </c>
      <c r="AA8752" s="272" t="s">
        <v>1172</v>
      </c>
      <c r="AD8752" s="272" t="s">
        <v>360</v>
      </c>
      <c r="AE8752" s="272" t="s">
        <v>1172</v>
      </c>
      <c r="AG8752" s="275">
        <v>44980</v>
      </c>
      <c r="AJ8752" s="290" t="s">
        <v>15275</v>
      </c>
      <c r="AK8752" s="272" t="s">
        <v>15474</v>
      </c>
    </row>
    <row r="8753" spans="1:37" ht="17" x14ac:dyDescent="0.2">
      <c r="A8753" s="271">
        <f t="shared" si="136"/>
        <v>8752</v>
      </c>
      <c r="B8753" s="271">
        <v>8752</v>
      </c>
      <c r="C8753" s="302"/>
      <c r="D8753" s="302"/>
      <c r="L8753" s="273" t="s">
        <v>1702</v>
      </c>
      <c r="M8753" s="274">
        <v>45112</v>
      </c>
      <c r="W8753" s="272">
        <v>657978450</v>
      </c>
      <c r="X8753" s="272" t="s">
        <v>15276</v>
      </c>
    </row>
    <row r="8754" spans="1:37" ht="17" x14ac:dyDescent="0.2">
      <c r="A8754" s="271">
        <f t="shared" si="136"/>
        <v>8753</v>
      </c>
      <c r="B8754" s="271">
        <v>8753</v>
      </c>
      <c r="L8754" s="273" t="s">
        <v>1702</v>
      </c>
      <c r="M8754" s="274">
        <v>45112</v>
      </c>
      <c r="W8754" s="302">
        <v>411943417</v>
      </c>
      <c r="X8754" s="272" t="s">
        <v>15277</v>
      </c>
    </row>
    <row r="8755" spans="1:37" ht="17" x14ac:dyDescent="0.2">
      <c r="A8755" s="271">
        <f t="shared" si="136"/>
        <v>8754</v>
      </c>
      <c r="B8755" s="271">
        <v>8754</v>
      </c>
      <c r="C8755" s="302"/>
      <c r="D8755" s="302"/>
      <c r="L8755" s="273" t="s">
        <v>1702</v>
      </c>
      <c r="M8755" s="274">
        <v>45112</v>
      </c>
      <c r="W8755" s="272">
        <v>113838601</v>
      </c>
      <c r="X8755" s="272" t="s">
        <v>15278</v>
      </c>
    </row>
    <row r="8756" spans="1:37" ht="17" x14ac:dyDescent="0.2">
      <c r="A8756" s="271">
        <f t="shared" si="136"/>
        <v>8755</v>
      </c>
      <c r="B8756" s="271">
        <v>8755</v>
      </c>
      <c r="L8756" s="273" t="s">
        <v>1702</v>
      </c>
      <c r="M8756" s="274">
        <v>45112</v>
      </c>
      <c r="W8756" s="302">
        <v>807835037</v>
      </c>
      <c r="X8756" s="272" t="s">
        <v>5389</v>
      </c>
    </row>
    <row r="8757" spans="1:37" ht="17" x14ac:dyDescent="0.2">
      <c r="A8757" s="271">
        <f t="shared" si="136"/>
        <v>8756</v>
      </c>
      <c r="B8757" s="271">
        <v>8756</v>
      </c>
      <c r="C8757" s="302"/>
      <c r="D8757" s="302"/>
      <c r="L8757" s="273" t="s">
        <v>1702</v>
      </c>
      <c r="M8757" s="274">
        <v>45112</v>
      </c>
      <c r="W8757" s="272">
        <v>178420302</v>
      </c>
      <c r="X8757" s="272" t="s">
        <v>1248</v>
      </c>
    </row>
    <row r="8758" spans="1:37" ht="68" x14ac:dyDescent="0.2">
      <c r="A8758" s="271">
        <f t="shared" si="136"/>
        <v>8757</v>
      </c>
      <c r="B8758" s="271">
        <v>8757</v>
      </c>
      <c r="C8758" s="302">
        <v>129084651</v>
      </c>
      <c r="D8758" s="302" t="s">
        <v>407</v>
      </c>
      <c r="E8758" s="272">
        <v>826163434</v>
      </c>
      <c r="F8758" s="272" t="s">
        <v>3196</v>
      </c>
      <c r="G8758" s="272">
        <v>220055064</v>
      </c>
      <c r="H8758" s="272" t="s">
        <v>15271</v>
      </c>
      <c r="K8758" s="272" t="s">
        <v>15272</v>
      </c>
      <c r="L8758" s="273" t="s">
        <v>1702</v>
      </c>
      <c r="M8758" s="274">
        <v>45112</v>
      </c>
      <c r="N8758" s="272">
        <v>395747093</v>
      </c>
      <c r="O8758" s="272" t="s">
        <v>15279</v>
      </c>
      <c r="R8758" s="272" t="s">
        <v>15280</v>
      </c>
      <c r="S8758" s="272" t="s">
        <v>15281</v>
      </c>
      <c r="U8758" s="272" t="s">
        <v>1168</v>
      </c>
      <c r="V8758" s="272">
        <v>300</v>
      </c>
      <c r="X8758" s="272" t="s">
        <v>1170</v>
      </c>
      <c r="Z8758" s="272" t="s">
        <v>1172</v>
      </c>
      <c r="AA8758" s="272" t="s">
        <v>1172</v>
      </c>
      <c r="AD8758" s="272" t="s">
        <v>360</v>
      </c>
      <c r="AE8758" s="272" t="s">
        <v>1172</v>
      </c>
      <c r="AG8758" s="275">
        <v>44980</v>
      </c>
      <c r="AJ8758" s="290" t="s">
        <v>15275</v>
      </c>
      <c r="AK8758" s="272" t="s">
        <v>15474</v>
      </c>
    </row>
    <row r="8759" spans="1:37" x14ac:dyDescent="0.2">
      <c r="A8759" s="271">
        <f t="shared" si="136"/>
        <v>8758</v>
      </c>
      <c r="B8759" s="271">
        <v>8758</v>
      </c>
    </row>
    <row r="8760" spans="1:37" ht="51" x14ac:dyDescent="0.2">
      <c r="A8760" s="271">
        <f t="shared" si="136"/>
        <v>8759</v>
      </c>
      <c r="B8760" s="271">
        <v>8759</v>
      </c>
      <c r="C8760" s="302">
        <v>129084651</v>
      </c>
      <c r="D8760" s="302" t="s">
        <v>407</v>
      </c>
      <c r="E8760" s="272">
        <v>506648060</v>
      </c>
      <c r="F8760" s="467" t="s">
        <v>898</v>
      </c>
      <c r="G8760" s="272">
        <v>145727599</v>
      </c>
      <c r="H8760" s="272" t="s">
        <v>15479</v>
      </c>
      <c r="K8760" s="272" t="s">
        <v>15480</v>
      </c>
      <c r="N8760" s="272">
        <v>386252749</v>
      </c>
      <c r="O8760" s="272" t="s">
        <v>15481</v>
      </c>
      <c r="R8760" s="272" t="s">
        <v>15482</v>
      </c>
      <c r="S8760" s="272" t="s">
        <v>15483</v>
      </c>
      <c r="T8760" s="272">
        <v>0</v>
      </c>
      <c r="U8760" s="272" t="s">
        <v>1188</v>
      </c>
      <c r="V8760" s="272">
        <v>1</v>
      </c>
      <c r="W8760" s="272">
        <v>104430631</v>
      </c>
      <c r="X8760" s="272" t="s">
        <v>1658</v>
      </c>
      <c r="Z8760" s="272" t="s">
        <v>1172</v>
      </c>
      <c r="AA8760" s="272" t="s">
        <v>1172</v>
      </c>
      <c r="AD8760" s="272" t="s">
        <v>898</v>
      </c>
      <c r="AG8760" s="275">
        <v>44914</v>
      </c>
      <c r="AJ8760" s="290" t="s">
        <v>5074</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302">
        <v>129084651</v>
      </c>
      <c r="D8762" s="302" t="s">
        <v>407</v>
      </c>
      <c r="E8762" s="272">
        <v>506648060</v>
      </c>
      <c r="F8762" s="272" t="s">
        <v>898</v>
      </c>
      <c r="G8762" s="272">
        <v>145727599</v>
      </c>
      <c r="H8762" s="272" t="s">
        <v>15479</v>
      </c>
      <c r="K8762" s="272" t="s">
        <v>15480</v>
      </c>
      <c r="N8762" s="272">
        <v>153962804</v>
      </c>
      <c r="O8762" s="272" t="s">
        <v>15484</v>
      </c>
      <c r="R8762" s="272" t="s">
        <v>15485</v>
      </c>
      <c r="S8762" s="272" t="s">
        <v>15486</v>
      </c>
      <c r="T8762" s="272">
        <v>1</v>
      </c>
      <c r="U8762" s="272" t="s">
        <v>1188</v>
      </c>
      <c r="V8762" s="272">
        <v>1</v>
      </c>
      <c r="W8762" s="272">
        <v>104430631</v>
      </c>
      <c r="X8762" s="272" t="s">
        <v>1658</v>
      </c>
      <c r="Z8762" s="272" t="s">
        <v>1172</v>
      </c>
      <c r="AA8762" s="272" t="s">
        <v>1172</v>
      </c>
      <c r="AD8762" s="272" t="s">
        <v>898</v>
      </c>
      <c r="AG8762" s="275">
        <v>44931</v>
      </c>
      <c r="AJ8762" s="290" t="s">
        <v>5074</v>
      </c>
      <c r="AK8762" s="272" t="s">
        <v>15487</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302">
        <v>129084651</v>
      </c>
      <c r="D8764" s="302" t="s">
        <v>407</v>
      </c>
      <c r="E8764" s="272">
        <v>506648060</v>
      </c>
      <c r="F8764" s="272" t="s">
        <v>898</v>
      </c>
      <c r="G8764" s="272">
        <v>145727599</v>
      </c>
      <c r="H8764" s="272" t="s">
        <v>15479</v>
      </c>
      <c r="K8764" s="272" t="s">
        <v>15480</v>
      </c>
      <c r="N8764" s="272">
        <v>188067494</v>
      </c>
      <c r="O8764" s="272" t="s">
        <v>15488</v>
      </c>
      <c r="R8764" s="272" t="s">
        <v>15489</v>
      </c>
      <c r="S8764" s="272" t="s">
        <v>15490</v>
      </c>
      <c r="T8764" s="272">
        <v>2</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15491</v>
      </c>
      <c r="K8766" s="272" t="s">
        <v>15492</v>
      </c>
      <c r="N8766" s="272">
        <v>482753957</v>
      </c>
      <c r="O8766" s="272" t="s">
        <v>15493</v>
      </c>
      <c r="R8766" s="272" t="s">
        <v>15494</v>
      </c>
      <c r="S8766" s="272" t="s">
        <v>15495</v>
      </c>
      <c r="T8766" s="272">
        <v>0</v>
      </c>
      <c r="U8766" s="272" t="s">
        <v>1188</v>
      </c>
      <c r="V8766" s="272">
        <v>1</v>
      </c>
      <c r="W8766" s="272">
        <v>104430631</v>
      </c>
      <c r="X8766" s="272" t="s">
        <v>1658</v>
      </c>
      <c r="Z8766" s="272" t="s">
        <v>1172</v>
      </c>
      <c r="AA8766" s="272" t="s">
        <v>1172</v>
      </c>
      <c r="AD8766" s="272" t="s">
        <v>898</v>
      </c>
      <c r="AG8766" s="275">
        <v>44914</v>
      </c>
      <c r="AJ8766" s="290" t="s">
        <v>5074</v>
      </c>
    </row>
    <row r="8767" spans="1:37" ht="17" x14ac:dyDescent="0.2">
      <c r="A8767" s="271">
        <f t="shared" si="136"/>
        <v>8766</v>
      </c>
      <c r="B8767" s="271">
        <v>8766</v>
      </c>
      <c r="W8767" s="272">
        <v>353358909</v>
      </c>
      <c r="X8767" s="272" t="s">
        <v>1660</v>
      </c>
    </row>
    <row r="8768" spans="1:37" ht="34" x14ac:dyDescent="0.2">
      <c r="A8768" s="271">
        <f t="shared" si="136"/>
        <v>8767</v>
      </c>
      <c r="B8768" s="271">
        <v>8767</v>
      </c>
      <c r="C8768" s="302">
        <v>129084651</v>
      </c>
      <c r="D8768" s="302" t="s">
        <v>407</v>
      </c>
      <c r="E8768" s="272">
        <v>506648060</v>
      </c>
      <c r="F8768" s="272" t="s">
        <v>898</v>
      </c>
      <c r="G8768" s="272">
        <v>470013848</v>
      </c>
      <c r="H8768" s="272" t="s">
        <v>15491</v>
      </c>
      <c r="K8768" s="272" t="s">
        <v>15492</v>
      </c>
      <c r="N8768" s="272">
        <v>358413399</v>
      </c>
      <c r="O8768" s="272" t="s">
        <v>15496</v>
      </c>
      <c r="R8768" s="272" t="s">
        <v>15497</v>
      </c>
      <c r="S8768" s="272" t="s">
        <v>15498</v>
      </c>
      <c r="T8768" s="272">
        <v>1</v>
      </c>
      <c r="U8768" s="272" t="s">
        <v>1188</v>
      </c>
      <c r="V8768" s="272">
        <v>1</v>
      </c>
      <c r="W8768" s="272">
        <v>104430631</v>
      </c>
      <c r="X8768" s="272" t="s">
        <v>1658</v>
      </c>
      <c r="Z8768" s="272" t="s">
        <v>1172</v>
      </c>
      <c r="AA8768" s="272" t="s">
        <v>1172</v>
      </c>
      <c r="AD8768" s="272" t="s">
        <v>898</v>
      </c>
      <c r="AG8768" s="275">
        <v>44931</v>
      </c>
      <c r="AJ8768" s="290" t="s">
        <v>5074</v>
      </c>
      <c r="AK8768" s="272" t="s">
        <v>15487</v>
      </c>
    </row>
    <row r="8769" spans="1:37" ht="17" x14ac:dyDescent="0.2">
      <c r="A8769" s="271">
        <f t="shared" si="136"/>
        <v>8768</v>
      </c>
      <c r="B8769" s="271">
        <v>8768</v>
      </c>
      <c r="W8769" s="272">
        <v>353358909</v>
      </c>
      <c r="X8769" s="272" t="s">
        <v>1660</v>
      </c>
    </row>
    <row r="8770" spans="1:37" ht="34" x14ac:dyDescent="0.2">
      <c r="A8770" s="271">
        <f t="shared" si="136"/>
        <v>8769</v>
      </c>
      <c r="B8770" s="271">
        <v>8769</v>
      </c>
      <c r="C8770" s="302">
        <v>129084651</v>
      </c>
      <c r="D8770" s="302" t="s">
        <v>407</v>
      </c>
      <c r="E8770" s="272">
        <v>506648060</v>
      </c>
      <c r="F8770" s="272" t="s">
        <v>898</v>
      </c>
      <c r="G8770" s="272">
        <v>470013848</v>
      </c>
      <c r="H8770" s="272" t="s">
        <v>15491</v>
      </c>
      <c r="K8770" s="272" t="s">
        <v>15492</v>
      </c>
      <c r="N8770" s="272">
        <v>807835037</v>
      </c>
      <c r="O8770" s="272" t="s">
        <v>5094</v>
      </c>
      <c r="R8770" s="272" t="s">
        <v>10762</v>
      </c>
      <c r="S8770" s="272" t="s">
        <v>15499</v>
      </c>
      <c r="T8770" s="272">
        <v>55</v>
      </c>
      <c r="U8770" s="272" t="s">
        <v>1188</v>
      </c>
      <c r="V8770" s="272">
        <v>2</v>
      </c>
      <c r="W8770" s="272">
        <v>104430631</v>
      </c>
      <c r="X8770" s="272" t="s">
        <v>1658</v>
      </c>
      <c r="Z8770" s="272" t="s">
        <v>1172</v>
      </c>
      <c r="AA8770" s="272" t="s">
        <v>1172</v>
      </c>
      <c r="AD8770" s="272" t="s">
        <v>898</v>
      </c>
      <c r="AG8770" s="275">
        <v>44931</v>
      </c>
      <c r="AJ8770" s="290" t="s">
        <v>5074</v>
      </c>
      <c r="AK8770" s="272" t="s">
        <v>15500</v>
      </c>
    </row>
    <row r="8771" spans="1:37" ht="17" x14ac:dyDescent="0.2">
      <c r="A8771" s="271">
        <f t="shared" si="136"/>
        <v>8770</v>
      </c>
      <c r="B8771" s="271">
        <v>8770</v>
      </c>
      <c r="W8771" s="272">
        <v>353358909</v>
      </c>
      <c r="X8771" s="272" t="s">
        <v>1660</v>
      </c>
    </row>
    <row r="8772" spans="1:37" ht="51" x14ac:dyDescent="0.2">
      <c r="A8772" s="271">
        <f t="shared" ref="A8772:A8835" si="137">A8771+1</f>
        <v>8771</v>
      </c>
      <c r="B8772" s="271">
        <v>8771</v>
      </c>
      <c r="C8772" s="302">
        <v>129084651</v>
      </c>
      <c r="D8772" s="302" t="s">
        <v>407</v>
      </c>
      <c r="E8772" s="272">
        <v>506648060</v>
      </c>
      <c r="F8772" s="272" t="s">
        <v>898</v>
      </c>
      <c r="G8772" s="272">
        <v>470013848</v>
      </c>
      <c r="H8772" s="272" t="s">
        <v>15491</v>
      </c>
      <c r="K8772" s="272" t="s">
        <v>15492</v>
      </c>
      <c r="N8772" s="272">
        <v>495052121</v>
      </c>
      <c r="O8772" s="272" t="s">
        <v>15501</v>
      </c>
      <c r="R8772" s="272" t="s">
        <v>15501</v>
      </c>
      <c r="S8772" s="272" t="s">
        <v>15502</v>
      </c>
      <c r="T8772" s="272" t="s">
        <v>15502</v>
      </c>
      <c r="U8772" s="272" t="s">
        <v>1168</v>
      </c>
      <c r="V8772" s="272">
        <v>300</v>
      </c>
      <c r="Z8772" s="272" t="s">
        <v>1172</v>
      </c>
      <c r="AA8772" s="272" t="s">
        <v>1172</v>
      </c>
      <c r="AD8772" s="272" t="s">
        <v>898</v>
      </c>
      <c r="AG8772" s="275">
        <v>44931</v>
      </c>
      <c r="AJ8772" s="290" t="s">
        <v>5074</v>
      </c>
      <c r="AK8772" s="272" t="s">
        <v>15503</v>
      </c>
    </row>
    <row r="8773" spans="1:37" ht="51" x14ac:dyDescent="0.2">
      <c r="A8773" s="271">
        <f t="shared" si="137"/>
        <v>8772</v>
      </c>
      <c r="B8773" s="271">
        <v>8772</v>
      </c>
      <c r="C8773" s="272">
        <v>129084651</v>
      </c>
      <c r="D8773" s="272" t="s">
        <v>407</v>
      </c>
      <c r="E8773" s="272">
        <v>506648060</v>
      </c>
      <c r="F8773" s="272" t="s">
        <v>898</v>
      </c>
      <c r="G8773" s="272">
        <v>470013848</v>
      </c>
      <c r="H8773" s="272" t="s">
        <v>15491</v>
      </c>
      <c r="K8773" s="272" t="s">
        <v>15492</v>
      </c>
      <c r="N8773" s="272">
        <v>178420302</v>
      </c>
      <c r="O8773" s="272" t="s">
        <v>5106</v>
      </c>
      <c r="R8773" s="272" t="s">
        <v>15504</v>
      </c>
      <c r="S8773" s="272" t="s">
        <v>15505</v>
      </c>
      <c r="T8773" s="272">
        <v>77</v>
      </c>
      <c r="U8773" s="272" t="s">
        <v>1188</v>
      </c>
      <c r="V8773" s="272">
        <v>1</v>
      </c>
      <c r="W8773" s="302">
        <v>104430631</v>
      </c>
      <c r="X8773" s="272" t="s">
        <v>1658</v>
      </c>
      <c r="Z8773" s="272" t="s">
        <v>1172</v>
      </c>
      <c r="AA8773" s="272" t="s">
        <v>1172</v>
      </c>
      <c r="AD8773" s="272" t="s">
        <v>898</v>
      </c>
      <c r="AG8773" s="275">
        <v>44931</v>
      </c>
      <c r="AJ8773" s="290" t="s">
        <v>5074</v>
      </c>
      <c r="AK8773" s="272" t="s">
        <v>15506</v>
      </c>
    </row>
    <row r="8774" spans="1:37" ht="34" x14ac:dyDescent="0.2">
      <c r="A8774" s="271">
        <f t="shared" si="137"/>
        <v>8773</v>
      </c>
      <c r="B8774" s="271">
        <v>8773</v>
      </c>
      <c r="C8774" s="302"/>
      <c r="D8774" s="302"/>
      <c r="W8774" s="272">
        <v>353358909</v>
      </c>
      <c r="X8774" s="272" t="s">
        <v>1660</v>
      </c>
      <c r="AG8774" s="275">
        <v>44931</v>
      </c>
      <c r="AK8774" s="272" t="s">
        <v>15507</v>
      </c>
    </row>
    <row r="8775" spans="1:37" ht="34" x14ac:dyDescent="0.2">
      <c r="A8775" s="271">
        <f t="shared" si="137"/>
        <v>8774</v>
      </c>
      <c r="B8775" s="271">
        <v>8774</v>
      </c>
      <c r="C8775" s="302">
        <v>129084651</v>
      </c>
      <c r="D8775" s="302" t="s">
        <v>407</v>
      </c>
      <c r="E8775" s="272">
        <v>506648060</v>
      </c>
      <c r="F8775" s="272" t="s">
        <v>898</v>
      </c>
      <c r="G8775" s="272">
        <v>731524314</v>
      </c>
      <c r="H8775" s="272" t="s">
        <v>15508</v>
      </c>
      <c r="K8775" s="272" t="s">
        <v>15509</v>
      </c>
      <c r="N8775" s="272">
        <v>515798638</v>
      </c>
      <c r="O8775" s="272" t="s">
        <v>15510</v>
      </c>
      <c r="R8775" s="272" t="s">
        <v>15511</v>
      </c>
      <c r="S8775" s="272" t="s">
        <v>15512</v>
      </c>
      <c r="T8775" s="272">
        <v>0</v>
      </c>
      <c r="U8775" s="272" t="s">
        <v>1188</v>
      </c>
      <c r="V8775" s="272">
        <v>1</v>
      </c>
      <c r="W8775" s="272">
        <v>104430631</v>
      </c>
      <c r="X8775" s="272" t="s">
        <v>1658</v>
      </c>
      <c r="Z8775" s="272" t="s">
        <v>1172</v>
      </c>
      <c r="AA8775" s="272" t="s">
        <v>1172</v>
      </c>
      <c r="AD8775" s="272" t="s">
        <v>898</v>
      </c>
      <c r="AG8775" s="275">
        <v>44914</v>
      </c>
      <c r="AJ8775" s="290" t="s">
        <v>5074</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15508</v>
      </c>
      <c r="K8777" s="272" t="s">
        <v>15509</v>
      </c>
      <c r="N8777" s="272">
        <v>132115595</v>
      </c>
      <c r="O8777" s="272" t="s">
        <v>18476</v>
      </c>
      <c r="R8777" s="272" t="s">
        <v>15513</v>
      </c>
      <c r="S8777" s="272" t="s">
        <v>15514</v>
      </c>
      <c r="T8777" s="272">
        <v>1</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15508</v>
      </c>
      <c r="K8779" s="272" t="s">
        <v>15509</v>
      </c>
      <c r="N8779" s="272">
        <v>299722216</v>
      </c>
      <c r="O8779" s="272" t="s">
        <v>15515</v>
      </c>
      <c r="R8779" s="272" t="s">
        <v>15516</v>
      </c>
      <c r="S8779" s="272" t="s">
        <v>15517</v>
      </c>
      <c r="T8779" s="272">
        <v>2</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8779</v>
      </c>
      <c r="B8780" s="271">
        <v>8779</v>
      </c>
      <c r="W8780" s="27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15508</v>
      </c>
      <c r="K8781" s="272" t="s">
        <v>15509</v>
      </c>
      <c r="N8781" s="272">
        <v>115959973</v>
      </c>
      <c r="O8781" s="272" t="s">
        <v>15518</v>
      </c>
      <c r="R8781" s="272" t="s">
        <v>15519</v>
      </c>
      <c r="S8781" s="272" t="s">
        <v>15520</v>
      </c>
      <c r="T8781" s="272">
        <v>3</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8781</v>
      </c>
      <c r="B8782" s="271">
        <v>8781</v>
      </c>
      <c r="W8782" s="272">
        <v>353358909</v>
      </c>
      <c r="X8782" s="272" t="s">
        <v>1660</v>
      </c>
    </row>
    <row r="8783" spans="1:37" ht="34" x14ac:dyDescent="0.2">
      <c r="A8783" s="271">
        <f t="shared" si="137"/>
        <v>8782</v>
      </c>
      <c r="B8783" s="271">
        <v>8782</v>
      </c>
      <c r="C8783" s="302">
        <v>129084651</v>
      </c>
      <c r="D8783" s="302" t="s">
        <v>407</v>
      </c>
      <c r="E8783" s="272">
        <v>506648060</v>
      </c>
      <c r="F8783" s="272" t="s">
        <v>898</v>
      </c>
      <c r="G8783" s="272">
        <v>731524314</v>
      </c>
      <c r="H8783" s="272" t="s">
        <v>15508</v>
      </c>
      <c r="K8783" s="272" t="s">
        <v>15509</v>
      </c>
      <c r="N8783" s="272">
        <v>238237869</v>
      </c>
      <c r="O8783" s="272" t="s">
        <v>15521</v>
      </c>
      <c r="R8783" s="272" t="s">
        <v>15522</v>
      </c>
      <c r="S8783" s="272" t="s">
        <v>15523</v>
      </c>
      <c r="T8783" s="272">
        <v>4</v>
      </c>
      <c r="U8783" s="272" t="s">
        <v>1188</v>
      </c>
      <c r="V8783" s="272">
        <v>1</v>
      </c>
      <c r="W8783" s="272">
        <v>104430631</v>
      </c>
      <c r="X8783" s="272" t="s">
        <v>1658</v>
      </c>
      <c r="Z8783" s="272" t="s">
        <v>1172</v>
      </c>
      <c r="AA8783" s="272" t="s">
        <v>1172</v>
      </c>
      <c r="AD8783" s="272" t="s">
        <v>898</v>
      </c>
      <c r="AG8783" s="275">
        <v>44931</v>
      </c>
      <c r="AJ8783" s="290" t="s">
        <v>5074</v>
      </c>
      <c r="AK8783" s="272" t="s">
        <v>15500</v>
      </c>
    </row>
    <row r="8784" spans="1:37" ht="17" x14ac:dyDescent="0.2">
      <c r="A8784" s="271">
        <f t="shared" si="137"/>
        <v>8783</v>
      </c>
      <c r="B8784" s="271">
        <v>8783</v>
      </c>
      <c r="W8784" s="302">
        <v>353358909</v>
      </c>
      <c r="X8784" s="272" t="s">
        <v>1660</v>
      </c>
    </row>
    <row r="8785" spans="1:37" ht="34" x14ac:dyDescent="0.2">
      <c r="A8785" s="271">
        <f t="shared" si="137"/>
        <v>8784</v>
      </c>
      <c r="B8785" s="271">
        <v>8784</v>
      </c>
      <c r="C8785" s="302">
        <v>129084651</v>
      </c>
      <c r="D8785" s="302" t="s">
        <v>407</v>
      </c>
      <c r="E8785" s="272">
        <v>506648060</v>
      </c>
      <c r="F8785" s="272" t="s">
        <v>898</v>
      </c>
      <c r="G8785" s="272">
        <v>731524314</v>
      </c>
      <c r="H8785" s="272" t="s">
        <v>15508</v>
      </c>
      <c r="K8785" s="272" t="s">
        <v>15509</v>
      </c>
      <c r="N8785" s="272">
        <v>985034149</v>
      </c>
      <c r="O8785" s="272" t="s">
        <v>15524</v>
      </c>
      <c r="R8785" s="272" t="s">
        <v>15525</v>
      </c>
      <c r="S8785" s="272" t="s">
        <v>15526</v>
      </c>
      <c r="T8785" s="272">
        <v>5</v>
      </c>
      <c r="U8785" s="272" t="s">
        <v>1188</v>
      </c>
      <c r="V8785" s="272">
        <v>1</v>
      </c>
      <c r="W8785" s="272">
        <v>104430631</v>
      </c>
      <c r="X8785" s="272" t="s">
        <v>1658</v>
      </c>
      <c r="Z8785" s="272" t="s">
        <v>1172</v>
      </c>
      <c r="AA8785" s="272" t="s">
        <v>1172</v>
      </c>
      <c r="AD8785" s="272" t="s">
        <v>898</v>
      </c>
      <c r="AG8785" s="275">
        <v>44931</v>
      </c>
      <c r="AJ8785" s="290" t="s">
        <v>5074</v>
      </c>
      <c r="AK8785" s="272" t="s">
        <v>15500</v>
      </c>
    </row>
    <row r="8786" spans="1:37" ht="17" x14ac:dyDescent="0.2">
      <c r="A8786" s="271">
        <f t="shared" si="137"/>
        <v>8785</v>
      </c>
      <c r="B8786" s="271">
        <v>8785</v>
      </c>
      <c r="C8786" s="302"/>
      <c r="D8786" s="302"/>
      <c r="W8786" s="272">
        <v>353358909</v>
      </c>
      <c r="X8786" s="272" t="s">
        <v>1660</v>
      </c>
    </row>
    <row r="8787" spans="1:37" ht="34" x14ac:dyDescent="0.2">
      <c r="A8787" s="271">
        <f t="shared" si="137"/>
        <v>8786</v>
      </c>
      <c r="B8787" s="271">
        <v>8786</v>
      </c>
      <c r="C8787" s="272">
        <v>129084651</v>
      </c>
      <c r="D8787" s="272" t="s">
        <v>407</v>
      </c>
      <c r="E8787" s="272">
        <v>506648060</v>
      </c>
      <c r="F8787" s="272" t="s">
        <v>898</v>
      </c>
      <c r="G8787" s="272">
        <v>731524314</v>
      </c>
      <c r="H8787" s="272" t="s">
        <v>15508</v>
      </c>
      <c r="K8787" s="272" t="s">
        <v>15509</v>
      </c>
      <c r="N8787" s="272">
        <v>807835037</v>
      </c>
      <c r="O8787" s="272" t="s">
        <v>5094</v>
      </c>
      <c r="R8787" s="272" t="s">
        <v>10762</v>
      </c>
      <c r="S8787" s="272" t="s">
        <v>15527</v>
      </c>
      <c r="T8787" s="272">
        <v>55</v>
      </c>
      <c r="U8787" s="272" t="s">
        <v>1188</v>
      </c>
      <c r="V8787" s="272">
        <v>2</v>
      </c>
      <c r="W8787" s="272">
        <v>104430631</v>
      </c>
      <c r="X8787" s="272" t="s">
        <v>1658</v>
      </c>
      <c r="Z8787" s="272" t="s">
        <v>1172</v>
      </c>
      <c r="AA8787" s="272" t="s">
        <v>1172</v>
      </c>
      <c r="AD8787" s="272" t="s">
        <v>898</v>
      </c>
      <c r="AG8787" s="275">
        <v>44931</v>
      </c>
      <c r="AJ8787" s="290" t="s">
        <v>5074</v>
      </c>
      <c r="AK8787" s="272" t="s">
        <v>15500</v>
      </c>
    </row>
    <row r="8788" spans="1:37" ht="94.5" customHeight="1" x14ac:dyDescent="0.2">
      <c r="A8788" s="271">
        <f t="shared" si="137"/>
        <v>8787</v>
      </c>
      <c r="B8788" s="271">
        <v>8787</v>
      </c>
      <c r="C8788" s="302"/>
      <c r="D8788" s="302"/>
      <c r="W8788" s="272">
        <v>353358909</v>
      </c>
      <c r="X8788" s="272" t="s">
        <v>1660</v>
      </c>
    </row>
    <row r="8789" spans="1:37" ht="51" x14ac:dyDescent="0.2">
      <c r="A8789" s="271">
        <f t="shared" si="137"/>
        <v>8788</v>
      </c>
      <c r="B8789" s="271">
        <v>8788</v>
      </c>
      <c r="C8789" s="272">
        <v>129084651</v>
      </c>
      <c r="D8789" s="272" t="s">
        <v>407</v>
      </c>
      <c r="E8789" s="272">
        <v>506648060</v>
      </c>
      <c r="F8789" s="272" t="s">
        <v>898</v>
      </c>
      <c r="G8789" s="272">
        <v>731524314</v>
      </c>
      <c r="H8789" s="272" t="s">
        <v>15508</v>
      </c>
      <c r="K8789" s="272" t="s">
        <v>15509</v>
      </c>
      <c r="N8789" s="272">
        <v>638847244</v>
      </c>
      <c r="O8789" s="272" t="s">
        <v>15528</v>
      </c>
      <c r="R8789" s="272" t="s">
        <v>15528</v>
      </c>
      <c r="S8789" s="272" t="s">
        <v>15529</v>
      </c>
      <c r="T8789" s="272" t="s">
        <v>15529</v>
      </c>
      <c r="U8789" s="272" t="s">
        <v>1168</v>
      </c>
      <c r="V8789" s="272">
        <v>300</v>
      </c>
      <c r="Z8789" s="272" t="s">
        <v>1172</v>
      </c>
      <c r="AA8789" s="272" t="s">
        <v>1172</v>
      </c>
      <c r="AD8789" s="272" t="s">
        <v>898</v>
      </c>
      <c r="AG8789" s="275">
        <v>44931</v>
      </c>
      <c r="AJ8789" s="290" t="s">
        <v>5074</v>
      </c>
      <c r="AK8789" s="272" t="s">
        <v>15503</v>
      </c>
    </row>
    <row r="8790" spans="1:37" ht="34" x14ac:dyDescent="0.2">
      <c r="A8790" s="271">
        <f t="shared" si="137"/>
        <v>8789</v>
      </c>
      <c r="B8790" s="271">
        <v>8789</v>
      </c>
      <c r="C8790" s="272">
        <v>129084651</v>
      </c>
      <c r="D8790" s="272" t="s">
        <v>407</v>
      </c>
      <c r="E8790" s="272">
        <v>506648060</v>
      </c>
      <c r="F8790" s="272" t="s">
        <v>898</v>
      </c>
      <c r="G8790" s="272">
        <v>731524314</v>
      </c>
      <c r="H8790" s="272" t="s">
        <v>15508</v>
      </c>
      <c r="K8790" s="272" t="s">
        <v>15509</v>
      </c>
      <c r="N8790" s="272">
        <v>178420302</v>
      </c>
      <c r="O8790" s="272" t="s">
        <v>5106</v>
      </c>
      <c r="R8790" s="272" t="s">
        <v>15530</v>
      </c>
      <c r="S8790" s="272" t="s">
        <v>15531</v>
      </c>
      <c r="T8790" s="272">
        <v>77</v>
      </c>
      <c r="U8790" s="272" t="s">
        <v>1188</v>
      </c>
      <c r="V8790" s="272">
        <v>2</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15532</v>
      </c>
      <c r="K8792" s="272" t="s">
        <v>15533</v>
      </c>
      <c r="N8792" s="272">
        <v>798682161</v>
      </c>
      <c r="O8792" s="272" t="s">
        <v>15534</v>
      </c>
      <c r="R8792" s="272" t="s">
        <v>15535</v>
      </c>
      <c r="S8792" s="272" t="s">
        <v>15536</v>
      </c>
      <c r="T8792" s="272">
        <v>0</v>
      </c>
      <c r="U8792" s="272" t="s">
        <v>1188</v>
      </c>
      <c r="V8792" s="272">
        <v>1</v>
      </c>
      <c r="W8792" s="272">
        <v>104430631</v>
      </c>
      <c r="X8792" s="272" t="s">
        <v>1658</v>
      </c>
      <c r="Z8792" s="272" t="s">
        <v>1172</v>
      </c>
      <c r="AA8792" s="272" t="s">
        <v>1172</v>
      </c>
      <c r="AD8792" s="272" t="s">
        <v>898</v>
      </c>
      <c r="AG8792" s="275">
        <v>44914</v>
      </c>
      <c r="AJ8792" s="290" t="s">
        <v>5074</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15532</v>
      </c>
      <c r="K8794" s="272" t="s">
        <v>15533</v>
      </c>
      <c r="N8794" s="272">
        <v>554920493</v>
      </c>
      <c r="O8794" s="272" t="s">
        <v>15537</v>
      </c>
      <c r="R8794" s="272" t="s">
        <v>15538</v>
      </c>
      <c r="S8794" s="272" t="s">
        <v>15539</v>
      </c>
      <c r="T8794" s="272">
        <v>1</v>
      </c>
      <c r="U8794" s="272" t="s">
        <v>1188</v>
      </c>
      <c r="V8794" s="272">
        <v>1</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15532</v>
      </c>
      <c r="K8796" s="272" t="s">
        <v>15533</v>
      </c>
      <c r="N8796" s="272">
        <v>200962909</v>
      </c>
      <c r="O8796" s="272" t="s">
        <v>15540</v>
      </c>
      <c r="R8796" s="272" t="s">
        <v>15541</v>
      </c>
      <c r="S8796" s="272" t="s">
        <v>15542</v>
      </c>
      <c r="T8796" s="272">
        <v>2</v>
      </c>
      <c r="U8796" s="272" t="s">
        <v>1188</v>
      </c>
      <c r="V8796" s="272">
        <v>1</v>
      </c>
      <c r="W8796" s="272">
        <v>104430631</v>
      </c>
      <c r="X8796" s="272" t="s">
        <v>1658</v>
      </c>
      <c r="Z8796" s="272" t="s">
        <v>1172</v>
      </c>
      <c r="AA8796" s="272" t="s">
        <v>1172</v>
      </c>
      <c r="AD8796" s="272" t="s">
        <v>898</v>
      </c>
      <c r="AG8796" s="275">
        <v>44931</v>
      </c>
      <c r="AJ8796" s="290" t="s">
        <v>5074</v>
      </c>
      <c r="AK8796" s="272" t="s">
        <v>15487</v>
      </c>
    </row>
    <row r="8797" spans="1:37" ht="17" x14ac:dyDescent="0.2">
      <c r="A8797" s="271">
        <f t="shared" si="137"/>
        <v>8796</v>
      </c>
      <c r="B8797" s="271">
        <v>8796</v>
      </c>
      <c r="W8797" s="272">
        <v>353358909</v>
      </c>
      <c r="X8797" s="272" t="s">
        <v>1660</v>
      </c>
    </row>
    <row r="8798" spans="1:37" ht="51" x14ac:dyDescent="0.2">
      <c r="A8798" s="271">
        <f t="shared" si="137"/>
        <v>8797</v>
      </c>
      <c r="B8798" s="271">
        <v>8797</v>
      </c>
      <c r="C8798" s="272">
        <v>129084651</v>
      </c>
      <c r="D8798" s="272" t="s">
        <v>407</v>
      </c>
      <c r="E8798" s="272">
        <v>506648060</v>
      </c>
      <c r="F8798" s="272" t="s">
        <v>898</v>
      </c>
      <c r="G8798" s="272">
        <v>403175318</v>
      </c>
      <c r="H8798" s="272" t="s">
        <v>15532</v>
      </c>
      <c r="K8798" s="272" t="s">
        <v>15533</v>
      </c>
      <c r="N8798" s="272">
        <v>807835037</v>
      </c>
      <c r="O8798" s="272" t="s">
        <v>5094</v>
      </c>
      <c r="R8798" s="272" t="s">
        <v>10762</v>
      </c>
      <c r="S8798" s="272" t="s">
        <v>15543</v>
      </c>
      <c r="T8798" s="272">
        <v>55</v>
      </c>
      <c r="U8798" s="272" t="s">
        <v>1188</v>
      </c>
      <c r="V8798" s="272">
        <v>2</v>
      </c>
      <c r="W8798" s="272">
        <v>104430631</v>
      </c>
      <c r="X8798" s="272" t="s">
        <v>1658</v>
      </c>
      <c r="Z8798" s="272" t="s">
        <v>1172</v>
      </c>
      <c r="AA8798" s="272" t="s">
        <v>1172</v>
      </c>
      <c r="AD8798" s="272" t="s">
        <v>898</v>
      </c>
      <c r="AG8798" s="275">
        <v>44931</v>
      </c>
      <c r="AJ8798" s="290" t="s">
        <v>5074</v>
      </c>
      <c r="AK8798" s="272" t="s">
        <v>15487</v>
      </c>
    </row>
    <row r="8799" spans="1:37" ht="17" x14ac:dyDescent="0.2">
      <c r="A8799" s="271">
        <f t="shared" si="137"/>
        <v>8798</v>
      </c>
      <c r="B8799" s="271">
        <v>8798</v>
      </c>
      <c r="W8799" s="272">
        <v>353358909</v>
      </c>
      <c r="X8799" s="272" t="s">
        <v>1660</v>
      </c>
    </row>
    <row r="8800" spans="1:37" ht="51" x14ac:dyDescent="0.2">
      <c r="A8800" s="271">
        <f t="shared" si="137"/>
        <v>8799</v>
      </c>
      <c r="B8800" s="271">
        <v>8799</v>
      </c>
      <c r="C8800" s="272">
        <v>129084651</v>
      </c>
      <c r="D8800" s="272" t="s">
        <v>407</v>
      </c>
      <c r="E8800" s="272">
        <v>506648060</v>
      </c>
      <c r="F8800" s="272" t="s">
        <v>898</v>
      </c>
      <c r="G8800" s="272">
        <v>403175318</v>
      </c>
      <c r="H8800" s="272" t="s">
        <v>15532</v>
      </c>
      <c r="K8800" s="272" t="s">
        <v>15533</v>
      </c>
      <c r="N8800" s="272">
        <v>507471937</v>
      </c>
      <c r="O8800" s="272" t="s">
        <v>15544</v>
      </c>
      <c r="R8800" s="272" t="s">
        <v>15544</v>
      </c>
      <c r="S8800" s="272" t="s">
        <v>15545</v>
      </c>
      <c r="T8800" s="272" t="s">
        <v>15545</v>
      </c>
      <c r="U8800" s="272" t="s">
        <v>1168</v>
      </c>
      <c r="V8800" s="272">
        <v>300</v>
      </c>
      <c r="Z8800" s="272" t="s">
        <v>1172</v>
      </c>
      <c r="AA8800" s="272" t="s">
        <v>1172</v>
      </c>
      <c r="AD8800" s="272" t="s">
        <v>898</v>
      </c>
      <c r="AG8800" s="275">
        <v>44931</v>
      </c>
      <c r="AJ8800" s="290" t="s">
        <v>5074</v>
      </c>
      <c r="AK8800" s="272" t="s">
        <v>15503</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178420302</v>
      </c>
      <c r="O8801" s="272" t="s">
        <v>5106</v>
      </c>
      <c r="R8801" s="272" t="s">
        <v>15546</v>
      </c>
      <c r="S8801" s="272" t="s">
        <v>15547</v>
      </c>
      <c r="T8801" s="272">
        <v>77</v>
      </c>
      <c r="U8801" s="272" t="s">
        <v>1188</v>
      </c>
      <c r="V8801" s="272">
        <v>2</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C8802" s="302"/>
      <c r="D8802" s="302"/>
      <c r="W8802" s="272">
        <v>353358909</v>
      </c>
      <c r="X8802" s="272" t="s">
        <v>1660</v>
      </c>
    </row>
    <row r="8803" spans="1:37" ht="85" x14ac:dyDescent="0.2">
      <c r="A8803" s="271">
        <f t="shared" si="137"/>
        <v>8802</v>
      </c>
      <c r="B8803" s="271">
        <v>8802</v>
      </c>
      <c r="C8803" s="272">
        <v>129084651</v>
      </c>
      <c r="D8803" s="272" t="s">
        <v>407</v>
      </c>
      <c r="E8803" s="272">
        <v>506648060</v>
      </c>
      <c r="F8803" s="272" t="s">
        <v>898</v>
      </c>
      <c r="N8803" s="272">
        <v>260186214</v>
      </c>
      <c r="O8803" s="272" t="s">
        <v>15548</v>
      </c>
      <c r="R8803" s="272" t="s">
        <v>15549</v>
      </c>
      <c r="S8803" s="272" t="s">
        <v>15550</v>
      </c>
      <c r="U8803" s="272" t="s">
        <v>1188</v>
      </c>
      <c r="V8803" s="272">
        <v>2</v>
      </c>
      <c r="W8803" s="272">
        <v>482753957</v>
      </c>
      <c r="X8803" s="272" t="s">
        <v>15551</v>
      </c>
      <c r="AD8803" s="272" t="s">
        <v>898</v>
      </c>
      <c r="AG8803" s="275">
        <v>44935</v>
      </c>
      <c r="AJ8803" s="290" t="s">
        <v>15552</v>
      </c>
      <c r="AK8803" s="272" t="s">
        <v>15553</v>
      </c>
    </row>
    <row r="8804" spans="1:37" ht="34" x14ac:dyDescent="0.2">
      <c r="A8804" s="271">
        <f t="shared" si="137"/>
        <v>8803</v>
      </c>
      <c r="B8804" s="271">
        <v>8803</v>
      </c>
      <c r="C8804" s="302"/>
      <c r="D8804" s="302"/>
      <c r="W8804" s="272">
        <v>358413399</v>
      </c>
      <c r="X8804" s="272" t="s">
        <v>15554</v>
      </c>
      <c r="AG8804" s="275">
        <v>44931</v>
      </c>
      <c r="AK8804" s="272" t="s">
        <v>15555</v>
      </c>
    </row>
    <row r="8805" spans="1:37" ht="34" x14ac:dyDescent="0.2">
      <c r="A8805" s="271">
        <f t="shared" si="137"/>
        <v>8804</v>
      </c>
      <c r="B8805" s="271">
        <v>8804</v>
      </c>
      <c r="W8805" s="272">
        <v>793072415</v>
      </c>
      <c r="X8805" s="272" t="s">
        <v>15556</v>
      </c>
      <c r="AB8805" s="272" t="s">
        <v>15557</v>
      </c>
      <c r="AG8805" s="275">
        <v>44931</v>
      </c>
      <c r="AK8805" s="272" t="s">
        <v>15555</v>
      </c>
    </row>
    <row r="8806" spans="1:37" ht="34" x14ac:dyDescent="0.2">
      <c r="A8806" s="271">
        <f t="shared" si="137"/>
        <v>8805</v>
      </c>
      <c r="B8806" s="271">
        <v>8805</v>
      </c>
      <c r="C8806" s="302"/>
      <c r="D8806" s="302"/>
      <c r="W8806" s="272">
        <v>515798638</v>
      </c>
      <c r="X8806" s="272" t="s">
        <v>15558</v>
      </c>
      <c r="AG8806" s="275">
        <v>44931</v>
      </c>
      <c r="AK8806" s="272" t="s">
        <v>15555</v>
      </c>
    </row>
    <row r="8807" spans="1:37" ht="34" x14ac:dyDescent="0.2">
      <c r="A8807" s="271">
        <f t="shared" si="137"/>
        <v>8806</v>
      </c>
      <c r="B8807" s="271">
        <v>8806</v>
      </c>
      <c r="W8807" s="272">
        <v>132115595</v>
      </c>
      <c r="X8807" s="272" t="s">
        <v>18475</v>
      </c>
      <c r="AG8807" s="275">
        <v>44931</v>
      </c>
      <c r="AK8807" s="272" t="s">
        <v>15555</v>
      </c>
    </row>
    <row r="8808" spans="1:37" ht="34" x14ac:dyDescent="0.2">
      <c r="A8808" s="271">
        <f t="shared" si="137"/>
        <v>8807</v>
      </c>
      <c r="B8808" s="271">
        <v>8807</v>
      </c>
      <c r="C8808" s="302"/>
      <c r="D8808" s="302"/>
      <c r="W8808" s="272">
        <v>299722216</v>
      </c>
      <c r="X8808" s="272" t="s">
        <v>15559</v>
      </c>
      <c r="AG8808" s="275">
        <v>44931</v>
      </c>
      <c r="AK8808" s="272" t="s">
        <v>15555</v>
      </c>
    </row>
    <row r="8809" spans="1:37" ht="34" x14ac:dyDescent="0.2">
      <c r="A8809" s="271">
        <f t="shared" si="137"/>
        <v>8808</v>
      </c>
      <c r="B8809" s="271">
        <v>8808</v>
      </c>
      <c r="W8809" s="272">
        <v>115959973</v>
      </c>
      <c r="X8809" s="272" t="s">
        <v>15560</v>
      </c>
      <c r="AG8809" s="275">
        <v>44931</v>
      </c>
      <c r="AK8809" s="272" t="s">
        <v>15555</v>
      </c>
    </row>
    <row r="8810" spans="1:37" ht="34" x14ac:dyDescent="0.2">
      <c r="A8810" s="271">
        <f t="shared" si="137"/>
        <v>8809</v>
      </c>
      <c r="B8810" s="271">
        <v>8809</v>
      </c>
      <c r="C8810" s="302"/>
      <c r="D8810" s="302"/>
      <c r="W8810" s="272">
        <v>238237869</v>
      </c>
      <c r="X8810" s="272" t="s">
        <v>15561</v>
      </c>
      <c r="AG8810" s="275">
        <v>44931</v>
      </c>
      <c r="AK8810" s="272" t="s">
        <v>15555</v>
      </c>
    </row>
    <row r="8811" spans="1:37" ht="34" x14ac:dyDescent="0.2">
      <c r="A8811" s="271">
        <f t="shared" si="137"/>
        <v>8810</v>
      </c>
      <c r="B8811" s="271">
        <v>8810</v>
      </c>
      <c r="W8811" s="272">
        <v>985034149</v>
      </c>
      <c r="X8811" s="272" t="s">
        <v>15562</v>
      </c>
      <c r="AG8811" s="275">
        <v>44931</v>
      </c>
      <c r="AK8811" s="272" t="s">
        <v>15555</v>
      </c>
    </row>
    <row r="8812" spans="1:37" ht="34" x14ac:dyDescent="0.2">
      <c r="A8812" s="271">
        <f t="shared" si="137"/>
        <v>8811</v>
      </c>
      <c r="B8812" s="271">
        <v>8811</v>
      </c>
      <c r="C8812" s="302"/>
      <c r="D8812" s="302"/>
      <c r="W8812" s="272">
        <v>401230883</v>
      </c>
      <c r="X8812" s="272" t="s">
        <v>15563</v>
      </c>
      <c r="AB8812" s="272" t="s">
        <v>15564</v>
      </c>
      <c r="AG8812" s="275">
        <v>44931</v>
      </c>
      <c r="AK8812" s="272" t="s">
        <v>15555</v>
      </c>
    </row>
    <row r="8813" spans="1:37" ht="34" x14ac:dyDescent="0.2">
      <c r="A8813" s="271">
        <f t="shared" si="137"/>
        <v>8812</v>
      </c>
      <c r="B8813" s="271">
        <v>8812</v>
      </c>
      <c r="W8813" s="272">
        <v>798682161</v>
      </c>
      <c r="X8813" s="272" t="s">
        <v>15565</v>
      </c>
      <c r="AG8813" s="275">
        <v>44931</v>
      </c>
      <c r="AK8813" s="272" t="s">
        <v>15555</v>
      </c>
    </row>
    <row r="8814" spans="1:37" ht="34" x14ac:dyDescent="0.2">
      <c r="A8814" s="271">
        <f t="shared" si="137"/>
        <v>8813</v>
      </c>
      <c r="B8814" s="271">
        <v>8813</v>
      </c>
      <c r="W8814" s="272">
        <v>554920493</v>
      </c>
      <c r="X8814" s="272" t="s">
        <v>15566</v>
      </c>
      <c r="AG8814" s="275">
        <v>44931</v>
      </c>
      <c r="AK8814" s="272" t="s">
        <v>15555</v>
      </c>
    </row>
    <row r="8815" spans="1:37" ht="34" x14ac:dyDescent="0.2">
      <c r="A8815" s="271">
        <f t="shared" si="137"/>
        <v>8814</v>
      </c>
      <c r="B8815" s="271">
        <v>8814</v>
      </c>
      <c r="W8815" s="272">
        <v>200962909</v>
      </c>
      <c r="X8815" s="272" t="s">
        <v>15567</v>
      </c>
      <c r="AG8815" s="275">
        <v>44931</v>
      </c>
      <c r="AK8815" s="272" t="s">
        <v>15555</v>
      </c>
    </row>
    <row r="8816" spans="1:37" ht="34" x14ac:dyDescent="0.2">
      <c r="A8816" s="271">
        <f t="shared" si="137"/>
        <v>8815</v>
      </c>
      <c r="B8816" s="271">
        <v>8815</v>
      </c>
      <c r="W8816" s="272">
        <v>320254475</v>
      </c>
      <c r="X8816" s="272" t="s">
        <v>15568</v>
      </c>
      <c r="AB8816" s="272" t="s">
        <v>15569</v>
      </c>
      <c r="AG8816" s="275">
        <v>44931</v>
      </c>
      <c r="AK8816" s="272" t="s">
        <v>15555</v>
      </c>
    </row>
    <row r="8817" spans="1:37" ht="51" x14ac:dyDescent="0.2">
      <c r="A8817" s="271">
        <f t="shared" si="137"/>
        <v>8816</v>
      </c>
      <c r="B8817" s="271">
        <v>8816</v>
      </c>
      <c r="C8817" s="302">
        <v>129084651</v>
      </c>
      <c r="D8817" s="302" t="s">
        <v>407</v>
      </c>
      <c r="E8817" s="272">
        <v>506648060</v>
      </c>
      <c r="F8817" s="272" t="s">
        <v>898</v>
      </c>
      <c r="G8817" s="272">
        <v>210120853</v>
      </c>
      <c r="H8817" s="272" t="s">
        <v>15570</v>
      </c>
      <c r="K8817" s="272" t="s">
        <v>15571</v>
      </c>
      <c r="N8817" s="272">
        <v>572976454</v>
      </c>
      <c r="O8817" s="272" t="s">
        <v>15572</v>
      </c>
      <c r="R8817" s="272" t="s">
        <v>15573</v>
      </c>
      <c r="S8817" s="272" t="s">
        <v>15574</v>
      </c>
      <c r="T8817" s="272">
        <v>0</v>
      </c>
      <c r="U8817" s="302" t="s">
        <v>1188</v>
      </c>
      <c r="V8817" s="302">
        <v>1</v>
      </c>
      <c r="W8817" s="302">
        <v>104430631</v>
      </c>
      <c r="X8817" s="272" t="s">
        <v>1658</v>
      </c>
      <c r="Z8817" s="272" t="s">
        <v>1172</v>
      </c>
      <c r="AA8817" s="272" t="s">
        <v>1172</v>
      </c>
      <c r="AD8817" s="272" t="s">
        <v>898</v>
      </c>
      <c r="AG8817" s="275">
        <v>44931</v>
      </c>
      <c r="AJ8817" s="290" t="s">
        <v>5074</v>
      </c>
      <c r="AK8817" s="272" t="s">
        <v>15575</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15570</v>
      </c>
      <c r="K8819" s="272" t="s">
        <v>15571</v>
      </c>
      <c r="N8819" s="272">
        <v>191667117</v>
      </c>
      <c r="O8819" s="272" t="s">
        <v>15576</v>
      </c>
      <c r="R8819" s="272" t="s">
        <v>15577</v>
      </c>
      <c r="S8819" s="272" t="s">
        <v>15578</v>
      </c>
      <c r="T8819" s="272">
        <v>1</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15570</v>
      </c>
      <c r="K8821" s="272" t="s">
        <v>15571</v>
      </c>
      <c r="N8821" s="272">
        <v>217279879</v>
      </c>
      <c r="O8821" s="272" t="s">
        <v>15580</v>
      </c>
      <c r="R8821" s="272" t="s">
        <v>15581</v>
      </c>
      <c r="S8821" s="272" t="s">
        <v>15582</v>
      </c>
      <c r="T8821" s="272">
        <v>2</v>
      </c>
      <c r="U8821" s="302" t="s">
        <v>1188</v>
      </c>
      <c r="V8821" s="302">
        <v>1</v>
      </c>
      <c r="W8821" s="302">
        <v>104430631</v>
      </c>
      <c r="X8821" s="272" t="s">
        <v>1658</v>
      </c>
      <c r="Z8821" s="272" t="s">
        <v>1172</v>
      </c>
      <c r="AA8821" s="272" t="s">
        <v>1172</v>
      </c>
      <c r="AD8821" s="272" t="s">
        <v>898</v>
      </c>
      <c r="AG8821" s="275">
        <v>44931</v>
      </c>
      <c r="AJ8821" s="290" t="s">
        <v>5074</v>
      </c>
      <c r="AK8821" s="272" t="s">
        <v>15579</v>
      </c>
    </row>
    <row r="8822" spans="1:37" ht="17" x14ac:dyDescent="0.2">
      <c r="A8822" s="271">
        <f t="shared" si="137"/>
        <v>8821</v>
      </c>
      <c r="B8822" s="271">
        <v>8821</v>
      </c>
      <c r="U8822" s="302"/>
      <c r="V8822" s="302"/>
      <c r="W8822" s="302">
        <v>353358909</v>
      </c>
      <c r="X8822" s="272" t="s">
        <v>1660</v>
      </c>
    </row>
    <row r="8823" spans="1:37" ht="51" x14ac:dyDescent="0.2">
      <c r="A8823" s="271">
        <f t="shared" si="137"/>
        <v>8822</v>
      </c>
      <c r="B8823" s="271">
        <v>8822</v>
      </c>
      <c r="C8823" s="302">
        <v>129084651</v>
      </c>
      <c r="D8823" s="302" t="s">
        <v>407</v>
      </c>
      <c r="E8823" s="272">
        <v>506648060</v>
      </c>
      <c r="F8823" s="272" t="s">
        <v>898</v>
      </c>
      <c r="G8823" s="272">
        <v>210120853</v>
      </c>
      <c r="H8823" s="272" t="s">
        <v>15570</v>
      </c>
      <c r="K8823" s="272" t="s">
        <v>15571</v>
      </c>
      <c r="N8823" s="272">
        <v>299631230</v>
      </c>
      <c r="O8823" s="272" t="s">
        <v>15583</v>
      </c>
      <c r="R8823" s="272" t="s">
        <v>15584</v>
      </c>
      <c r="S8823" s="272" t="s">
        <v>15585</v>
      </c>
      <c r="T8823" s="272">
        <v>3</v>
      </c>
      <c r="U8823" s="272" t="s">
        <v>1188</v>
      </c>
      <c r="V8823" s="272">
        <v>1</v>
      </c>
      <c r="W8823" s="272">
        <v>104430631</v>
      </c>
      <c r="X8823" s="272" t="s">
        <v>1658</v>
      </c>
      <c r="Z8823" s="272" t="s">
        <v>1172</v>
      </c>
      <c r="AA8823" s="272" t="s">
        <v>1172</v>
      </c>
      <c r="AD8823" s="272" t="s">
        <v>898</v>
      </c>
      <c r="AG8823" s="275">
        <v>44931</v>
      </c>
      <c r="AJ8823" s="290" t="s">
        <v>5074</v>
      </c>
      <c r="AK8823" s="272" t="s">
        <v>15579</v>
      </c>
    </row>
    <row r="8824" spans="1:37" ht="17" x14ac:dyDescent="0.2">
      <c r="A8824" s="271">
        <f t="shared" si="137"/>
        <v>8823</v>
      </c>
      <c r="B8824" s="271">
        <v>8823</v>
      </c>
      <c r="C8824" s="302"/>
      <c r="D8824" s="302"/>
      <c r="W8824" s="272">
        <v>353358909</v>
      </c>
      <c r="X8824" s="272" t="s">
        <v>1660</v>
      </c>
    </row>
    <row r="8825" spans="1:37" ht="51" x14ac:dyDescent="0.2">
      <c r="A8825" s="271">
        <f t="shared" si="137"/>
        <v>8824</v>
      </c>
      <c r="B8825" s="271">
        <v>8824</v>
      </c>
      <c r="C8825" s="302">
        <v>129084651</v>
      </c>
      <c r="D8825" s="302" t="s">
        <v>407</v>
      </c>
      <c r="E8825" s="272">
        <v>506648060</v>
      </c>
      <c r="F8825" s="272" t="s">
        <v>898</v>
      </c>
      <c r="G8825" s="272">
        <v>210120853</v>
      </c>
      <c r="H8825" s="272" t="s">
        <v>15570</v>
      </c>
      <c r="K8825" s="272" t="s">
        <v>15571</v>
      </c>
      <c r="N8825" s="272">
        <v>916319911</v>
      </c>
      <c r="O8825" s="272" t="s">
        <v>15586</v>
      </c>
      <c r="R8825" s="272" t="s">
        <v>15587</v>
      </c>
      <c r="S8825" s="272" t="s">
        <v>15588</v>
      </c>
      <c r="T8825" s="272">
        <v>4</v>
      </c>
      <c r="U8825" s="272" t="s">
        <v>1188</v>
      </c>
      <c r="V8825" s="272">
        <v>1</v>
      </c>
      <c r="W8825" s="272">
        <v>104430631</v>
      </c>
      <c r="X8825" s="272" t="s">
        <v>1658</v>
      </c>
      <c r="Z8825" s="272" t="s">
        <v>1172</v>
      </c>
      <c r="AA8825" s="272" t="s">
        <v>1172</v>
      </c>
      <c r="AD8825" s="272" t="s">
        <v>898</v>
      </c>
      <c r="AG8825" s="275">
        <v>44931</v>
      </c>
      <c r="AJ8825" s="290" t="s">
        <v>5074</v>
      </c>
      <c r="AK8825" s="272" t="s">
        <v>15579</v>
      </c>
    </row>
    <row r="8826" spans="1:37" ht="17" x14ac:dyDescent="0.2">
      <c r="A8826" s="271">
        <f t="shared" si="137"/>
        <v>8825</v>
      </c>
      <c r="B8826" s="271">
        <v>8825</v>
      </c>
      <c r="C8826" s="302"/>
      <c r="D8826" s="302"/>
      <c r="W8826" s="272">
        <v>353358909</v>
      </c>
      <c r="X8826" s="272" t="s">
        <v>1660</v>
      </c>
    </row>
    <row r="8827" spans="1:37" ht="34" x14ac:dyDescent="0.2">
      <c r="A8827" s="271">
        <f t="shared" si="137"/>
        <v>8826</v>
      </c>
      <c r="B8827" s="271">
        <v>8826</v>
      </c>
      <c r="C8827" s="302">
        <v>129084651</v>
      </c>
      <c r="D8827" s="302" t="s">
        <v>407</v>
      </c>
      <c r="E8827" s="272">
        <v>506648060</v>
      </c>
      <c r="F8827" s="272" t="s">
        <v>898</v>
      </c>
      <c r="N8827" s="272">
        <v>875017278</v>
      </c>
      <c r="O8827" s="272" t="s">
        <v>15589</v>
      </c>
      <c r="R8827" s="272" t="s">
        <v>15590</v>
      </c>
      <c r="S8827" s="272" t="s">
        <v>15591</v>
      </c>
      <c r="U8827" s="302" t="s">
        <v>1188</v>
      </c>
      <c r="V8827" s="302">
        <v>1</v>
      </c>
      <c r="W8827" s="302">
        <v>371268341</v>
      </c>
      <c r="X8827" s="272" t="s">
        <v>15592</v>
      </c>
      <c r="Z8827" s="272" t="s">
        <v>1172</v>
      </c>
      <c r="AA8827" s="272" t="s">
        <v>1172</v>
      </c>
      <c r="AD8827" s="272" t="s">
        <v>898</v>
      </c>
      <c r="AG8827" s="275">
        <v>44931</v>
      </c>
      <c r="AJ8827" s="290" t="s">
        <v>5061</v>
      </c>
      <c r="AK8827" s="272" t="s">
        <v>15593</v>
      </c>
    </row>
    <row r="8828" spans="1:37" ht="17" x14ac:dyDescent="0.2">
      <c r="A8828" s="271">
        <f t="shared" si="137"/>
        <v>8827</v>
      </c>
      <c r="B8828" s="271">
        <v>8827</v>
      </c>
      <c r="U8828" s="302"/>
      <c r="V8828" s="302"/>
      <c r="W8828" s="302">
        <v>417633823</v>
      </c>
      <c r="X8828" s="272" t="s">
        <v>15594</v>
      </c>
    </row>
    <row r="8829" spans="1:37" ht="17" x14ac:dyDescent="0.2">
      <c r="A8829" s="271">
        <f t="shared" si="137"/>
        <v>8828</v>
      </c>
      <c r="B8829" s="271">
        <v>8828</v>
      </c>
      <c r="W8829" s="272">
        <v>308765753</v>
      </c>
      <c r="X8829" s="272" t="s">
        <v>15595</v>
      </c>
    </row>
    <row r="8830" spans="1:37" ht="17" x14ac:dyDescent="0.2">
      <c r="A8830" s="271">
        <f t="shared" si="137"/>
        <v>8829</v>
      </c>
      <c r="B8830" s="271">
        <v>8829</v>
      </c>
      <c r="C8830" s="302"/>
      <c r="D8830" s="302"/>
      <c r="U8830" s="302"/>
      <c r="V8830" s="302"/>
      <c r="W8830" s="272">
        <v>940801246</v>
      </c>
      <c r="X8830" s="272" t="s">
        <v>15596</v>
      </c>
    </row>
    <row r="8831" spans="1:37" ht="17" x14ac:dyDescent="0.2">
      <c r="A8831" s="271">
        <f t="shared" si="137"/>
        <v>8830</v>
      </c>
      <c r="B8831" s="271">
        <v>8830</v>
      </c>
      <c r="U8831" s="302"/>
      <c r="V8831" s="302"/>
      <c r="W8831" s="272">
        <v>527229910</v>
      </c>
      <c r="X8831" s="272" t="s">
        <v>15597</v>
      </c>
    </row>
    <row r="8832" spans="1:37" ht="68" x14ac:dyDescent="0.2">
      <c r="A8832" s="271">
        <f t="shared" si="137"/>
        <v>8831</v>
      </c>
      <c r="B8832" s="271">
        <v>8831</v>
      </c>
      <c r="C8832" s="272">
        <v>129084651</v>
      </c>
      <c r="D8832" s="272" t="s">
        <v>407</v>
      </c>
      <c r="E8832" s="272">
        <v>506648060</v>
      </c>
      <c r="F8832" s="272" t="s">
        <v>898</v>
      </c>
      <c r="N8832" s="272">
        <v>630940888</v>
      </c>
      <c r="O8832" s="272" t="s">
        <v>15598</v>
      </c>
      <c r="R8832" s="272" t="s">
        <v>15599</v>
      </c>
      <c r="S8832" s="272" t="s">
        <v>15600</v>
      </c>
      <c r="U8832" s="272" t="s">
        <v>1188</v>
      </c>
      <c r="V8832" s="272">
        <v>1</v>
      </c>
      <c r="W8832" s="302">
        <v>104430631</v>
      </c>
      <c r="X8832" s="272" t="s">
        <v>1658</v>
      </c>
      <c r="Z8832" s="272" t="s">
        <v>1172</v>
      </c>
      <c r="AA8832" s="272" t="s">
        <v>1172</v>
      </c>
      <c r="AD8832" s="272" t="s">
        <v>898</v>
      </c>
      <c r="AG8832" s="275">
        <v>44914</v>
      </c>
      <c r="AJ8832" s="290" t="s">
        <v>5061</v>
      </c>
    </row>
    <row r="8833" spans="1:37" ht="17" x14ac:dyDescent="0.2">
      <c r="A8833" s="271">
        <f t="shared" si="137"/>
        <v>8832</v>
      </c>
      <c r="B8833" s="271">
        <v>8832</v>
      </c>
      <c r="C8833" s="302"/>
      <c r="D8833" s="302"/>
      <c r="W8833" s="272">
        <v>353358909</v>
      </c>
      <c r="X8833" s="272" t="s">
        <v>1660</v>
      </c>
    </row>
    <row r="8834" spans="1:37" ht="136" x14ac:dyDescent="0.2">
      <c r="A8834" s="271">
        <f t="shared" si="137"/>
        <v>8833</v>
      </c>
      <c r="B8834" s="271">
        <v>8833</v>
      </c>
      <c r="C8834" s="302">
        <v>129084651</v>
      </c>
      <c r="D8834" s="302" t="s">
        <v>407</v>
      </c>
      <c r="E8834" s="272">
        <v>506648060</v>
      </c>
      <c r="F8834" s="272" t="s">
        <v>898</v>
      </c>
      <c r="G8834" s="272">
        <v>575160226</v>
      </c>
      <c r="H8834" s="308" t="s">
        <v>15601</v>
      </c>
      <c r="I8834" s="308"/>
      <c r="J8834" s="308"/>
      <c r="K8834" s="308" t="s">
        <v>17014</v>
      </c>
      <c r="L8834" s="352" t="s">
        <v>1228</v>
      </c>
      <c r="M8834" s="673">
        <v>45713</v>
      </c>
      <c r="N8834" s="308">
        <v>108849491</v>
      </c>
      <c r="O8834" s="272" t="s">
        <v>15602</v>
      </c>
      <c r="R8834" s="272" t="s">
        <v>15603</v>
      </c>
      <c r="S8834" s="272" t="s">
        <v>15604</v>
      </c>
      <c r="T8834" s="272" t="s">
        <v>15604</v>
      </c>
      <c r="U8834" s="272" t="s">
        <v>1168</v>
      </c>
      <c r="V8834" s="272">
        <v>300</v>
      </c>
      <c r="X8834" s="272" t="s">
        <v>1170</v>
      </c>
      <c r="Z8834" s="272" t="s">
        <v>1172</v>
      </c>
      <c r="AA8834" s="272" t="s">
        <v>1172</v>
      </c>
      <c r="AD8834" s="272" t="s">
        <v>898</v>
      </c>
      <c r="AG8834" s="667" t="s">
        <v>18313</v>
      </c>
      <c r="AJ8834" s="290" t="s">
        <v>6766</v>
      </c>
      <c r="AK8834" s="666" t="s">
        <v>18314</v>
      </c>
    </row>
    <row r="8835" spans="1:37" ht="153" x14ac:dyDescent="0.2">
      <c r="A8835" s="271">
        <f t="shared" si="137"/>
        <v>8834</v>
      </c>
      <c r="B8835" s="271">
        <v>8834</v>
      </c>
      <c r="C8835" s="302">
        <v>129084651</v>
      </c>
      <c r="D8835" s="302" t="s">
        <v>407</v>
      </c>
      <c r="E8835" s="272">
        <v>506648060</v>
      </c>
      <c r="F8835" s="272" t="s">
        <v>898</v>
      </c>
      <c r="G8835" s="272">
        <v>575160226</v>
      </c>
      <c r="H8835" s="308" t="s">
        <v>15601</v>
      </c>
      <c r="I8835" s="308"/>
      <c r="J8835" s="308"/>
      <c r="K8835" s="308" t="s">
        <v>17014</v>
      </c>
      <c r="L8835" s="352" t="s">
        <v>1228</v>
      </c>
      <c r="M8835" s="673">
        <v>45713</v>
      </c>
      <c r="N8835" s="308">
        <v>718633706</v>
      </c>
      <c r="O8835" s="272" t="s">
        <v>15605</v>
      </c>
      <c r="R8835" s="272" t="s">
        <v>15606</v>
      </c>
      <c r="S8835" s="272" t="s">
        <v>15607</v>
      </c>
      <c r="T8835" s="272" t="s">
        <v>15607</v>
      </c>
      <c r="U8835" s="302" t="s">
        <v>1188</v>
      </c>
      <c r="V8835" s="302">
        <v>1</v>
      </c>
      <c r="W8835" s="302">
        <v>334491616</v>
      </c>
      <c r="X8835" s="272" t="s">
        <v>15608</v>
      </c>
      <c r="Z8835" s="272" t="s">
        <v>1172</v>
      </c>
      <c r="AA8835" s="272" t="s">
        <v>1172</v>
      </c>
      <c r="AD8835" s="272" t="s">
        <v>898</v>
      </c>
      <c r="AG8835" s="667" t="s">
        <v>18313</v>
      </c>
      <c r="AJ8835" s="290" t="s">
        <v>6766</v>
      </c>
      <c r="AK8835" s="666" t="s">
        <v>18315</v>
      </c>
    </row>
    <row r="8836" spans="1:37" ht="68" x14ac:dyDescent="0.2">
      <c r="A8836" s="271">
        <f t="shared" ref="A8836:A8899" si="138">A8835+1</f>
        <v>8835</v>
      </c>
      <c r="B8836" s="271">
        <v>8835</v>
      </c>
      <c r="C8836" s="272">
        <v>129084651</v>
      </c>
      <c r="D8836" s="272" t="s">
        <v>407</v>
      </c>
      <c r="E8836" s="272">
        <v>506648060</v>
      </c>
      <c r="F8836" s="272" t="s">
        <v>898</v>
      </c>
      <c r="N8836" s="272">
        <v>646060480</v>
      </c>
      <c r="O8836" s="272" t="s">
        <v>15609</v>
      </c>
      <c r="R8836" s="272" t="s">
        <v>15610</v>
      </c>
      <c r="S8836" s="272" t="s">
        <v>15611</v>
      </c>
      <c r="U8836" s="302" t="s">
        <v>1188</v>
      </c>
      <c r="V8836" s="302">
        <v>1</v>
      </c>
      <c r="W8836" s="302">
        <v>104430631</v>
      </c>
      <c r="X8836" s="272" t="s">
        <v>1658</v>
      </c>
      <c r="Z8836" s="272" t="s">
        <v>1172</v>
      </c>
      <c r="AA8836" s="272" t="s">
        <v>1172</v>
      </c>
      <c r="AD8836" s="272" t="s">
        <v>898</v>
      </c>
      <c r="AG8836" s="275">
        <v>44914</v>
      </c>
      <c r="AJ8836" s="290" t="s">
        <v>5061</v>
      </c>
    </row>
    <row r="8837" spans="1:37" ht="17" x14ac:dyDescent="0.2">
      <c r="A8837" s="271">
        <f t="shared" si="138"/>
        <v>8836</v>
      </c>
      <c r="B8837" s="271">
        <v>8836</v>
      </c>
      <c r="W8837" s="272">
        <v>353358909</v>
      </c>
      <c r="X8837" s="272" t="s">
        <v>1660</v>
      </c>
    </row>
    <row r="8838" spans="1:37" ht="136" x14ac:dyDescent="0.2">
      <c r="A8838" s="271">
        <f t="shared" si="138"/>
        <v>8837</v>
      </c>
      <c r="B8838" s="271">
        <v>8837</v>
      </c>
      <c r="C8838" s="272">
        <v>129084651</v>
      </c>
      <c r="D8838" s="272" t="s">
        <v>407</v>
      </c>
      <c r="E8838" s="272">
        <v>506648060</v>
      </c>
      <c r="F8838" s="272" t="s">
        <v>898</v>
      </c>
      <c r="G8838" s="272">
        <v>579939641</v>
      </c>
      <c r="H8838" s="308" t="s">
        <v>15612</v>
      </c>
      <c r="I8838" s="308"/>
      <c r="J8838" s="308"/>
      <c r="K8838" s="308" t="s">
        <v>17015</v>
      </c>
      <c r="L8838" s="352" t="s">
        <v>1228</v>
      </c>
      <c r="M8838" s="673">
        <v>45713</v>
      </c>
      <c r="N8838" s="308">
        <v>303566606</v>
      </c>
      <c r="O8838" s="272" t="s">
        <v>15613</v>
      </c>
      <c r="R8838" s="272" t="s">
        <v>15614</v>
      </c>
      <c r="S8838" s="272" t="s">
        <v>15615</v>
      </c>
      <c r="T8838" s="272" t="s">
        <v>15615</v>
      </c>
      <c r="U8838" s="272" t="s">
        <v>1168</v>
      </c>
      <c r="V8838" s="272">
        <v>300</v>
      </c>
      <c r="W8838" s="302"/>
      <c r="X8838" s="272" t="s">
        <v>1170</v>
      </c>
      <c r="Z8838" s="272" t="s">
        <v>1172</v>
      </c>
      <c r="AA8838" s="272" t="s">
        <v>1172</v>
      </c>
      <c r="AD8838" s="272" t="s">
        <v>898</v>
      </c>
      <c r="AG8838" s="667" t="s">
        <v>18313</v>
      </c>
      <c r="AJ8838" s="290" t="s">
        <v>6766</v>
      </c>
      <c r="AK8838" s="666" t="s">
        <v>18314</v>
      </c>
    </row>
    <row r="8839" spans="1:37" ht="153" x14ac:dyDescent="0.2">
      <c r="A8839" s="271">
        <f t="shared" si="138"/>
        <v>8838</v>
      </c>
      <c r="B8839" s="271">
        <v>8838</v>
      </c>
      <c r="C8839" s="302">
        <v>129084651</v>
      </c>
      <c r="D8839" s="302" t="s">
        <v>407</v>
      </c>
      <c r="E8839" s="272">
        <v>506648060</v>
      </c>
      <c r="F8839" s="272" t="s">
        <v>898</v>
      </c>
      <c r="G8839" s="272">
        <v>579939641</v>
      </c>
      <c r="H8839" s="308" t="s">
        <v>15612</v>
      </c>
      <c r="I8839" s="308"/>
      <c r="J8839" s="308"/>
      <c r="K8839" s="308" t="s">
        <v>17015</v>
      </c>
      <c r="L8839" s="352" t="s">
        <v>1228</v>
      </c>
      <c r="M8839" s="673">
        <v>45713</v>
      </c>
      <c r="N8839" s="308">
        <v>355907072</v>
      </c>
      <c r="O8839" s="272" t="s">
        <v>15616</v>
      </c>
      <c r="R8839" s="272" t="s">
        <v>15617</v>
      </c>
      <c r="S8839" s="272" t="s">
        <v>15618</v>
      </c>
      <c r="T8839" s="272" t="s">
        <v>15618</v>
      </c>
      <c r="U8839" s="272" t="s">
        <v>1188</v>
      </c>
      <c r="V8839" s="272">
        <v>1</v>
      </c>
      <c r="W8839" s="272">
        <v>334491616</v>
      </c>
      <c r="X8839" s="272" t="s">
        <v>15608</v>
      </c>
      <c r="Z8839" s="272" t="s">
        <v>1172</v>
      </c>
      <c r="AA8839" s="272" t="s">
        <v>1172</v>
      </c>
      <c r="AD8839" s="272" t="s">
        <v>898</v>
      </c>
      <c r="AG8839" s="667" t="s">
        <v>18313</v>
      </c>
      <c r="AJ8839" s="290" t="s">
        <v>6766</v>
      </c>
      <c r="AK8839" s="666" t="s">
        <v>18315</v>
      </c>
    </row>
    <row r="8840" spans="1:37" ht="136" x14ac:dyDescent="0.2">
      <c r="A8840" s="271">
        <f t="shared" si="138"/>
        <v>8839</v>
      </c>
      <c r="B8840" s="271">
        <v>8839</v>
      </c>
      <c r="C8840" s="272">
        <v>129084651</v>
      </c>
      <c r="D8840" s="272" t="s">
        <v>407</v>
      </c>
      <c r="E8840" s="272">
        <v>506648060</v>
      </c>
      <c r="F8840" s="272" t="s">
        <v>898</v>
      </c>
      <c r="G8840" s="272">
        <v>549970786</v>
      </c>
      <c r="H8840" s="308" t="s">
        <v>15619</v>
      </c>
      <c r="I8840" s="308"/>
      <c r="J8840" s="308"/>
      <c r="K8840" s="308" t="s">
        <v>17016</v>
      </c>
      <c r="L8840" s="352" t="s">
        <v>1228</v>
      </c>
      <c r="M8840" s="673">
        <v>45713</v>
      </c>
      <c r="N8840" s="308">
        <v>733294715</v>
      </c>
      <c r="O8840" s="272" t="s">
        <v>15620</v>
      </c>
      <c r="R8840" s="272" t="s">
        <v>15621</v>
      </c>
      <c r="S8840" s="272" t="s">
        <v>15622</v>
      </c>
      <c r="T8840" s="272" t="s">
        <v>15622</v>
      </c>
      <c r="U8840" s="272" t="s">
        <v>1168</v>
      </c>
      <c r="V8840" s="272">
        <v>300</v>
      </c>
      <c r="X8840" s="272" t="s">
        <v>1170</v>
      </c>
      <c r="Z8840" s="272" t="s">
        <v>1172</v>
      </c>
      <c r="AA8840" s="272" t="s">
        <v>1172</v>
      </c>
      <c r="AD8840" s="272" t="s">
        <v>898</v>
      </c>
      <c r="AG8840" s="667" t="s">
        <v>18313</v>
      </c>
      <c r="AJ8840" s="290" t="s">
        <v>6766</v>
      </c>
      <c r="AK8840" s="666" t="s">
        <v>18314</v>
      </c>
    </row>
    <row r="8841" spans="1:37" ht="153" x14ac:dyDescent="0.2">
      <c r="A8841" s="271">
        <f t="shared" si="138"/>
        <v>8840</v>
      </c>
      <c r="B8841" s="271">
        <v>8840</v>
      </c>
      <c r="C8841" s="272">
        <v>129084651</v>
      </c>
      <c r="D8841" s="272" t="s">
        <v>407</v>
      </c>
      <c r="E8841" s="272">
        <v>506648060</v>
      </c>
      <c r="F8841" s="272" t="s">
        <v>898</v>
      </c>
      <c r="G8841" s="272">
        <v>549970786</v>
      </c>
      <c r="H8841" s="308" t="s">
        <v>15619</v>
      </c>
      <c r="I8841" s="308"/>
      <c r="J8841" s="308"/>
      <c r="K8841" s="308" t="s">
        <v>17016</v>
      </c>
      <c r="L8841" s="352" t="s">
        <v>1228</v>
      </c>
      <c r="M8841" s="673">
        <v>45713</v>
      </c>
      <c r="N8841" s="308">
        <v>227856891</v>
      </c>
      <c r="O8841" s="272" t="s">
        <v>15623</v>
      </c>
      <c r="R8841" s="272" t="s">
        <v>15624</v>
      </c>
      <c r="S8841" s="272" t="s">
        <v>15625</v>
      </c>
      <c r="T8841" s="272" t="s">
        <v>15625</v>
      </c>
      <c r="U8841" s="272" t="s">
        <v>1188</v>
      </c>
      <c r="V8841" s="272">
        <v>1</v>
      </c>
      <c r="W8841" s="272">
        <v>334491616</v>
      </c>
      <c r="X8841" s="272" t="s">
        <v>15608</v>
      </c>
      <c r="Z8841" s="272" t="s">
        <v>1172</v>
      </c>
      <c r="AA8841" s="272" t="s">
        <v>1172</v>
      </c>
      <c r="AD8841" s="272" t="s">
        <v>898</v>
      </c>
      <c r="AG8841" s="667" t="s">
        <v>18313</v>
      </c>
      <c r="AJ8841" s="290" t="s">
        <v>6766</v>
      </c>
      <c r="AK8841" s="666" t="s">
        <v>18315</v>
      </c>
    </row>
    <row r="8842" spans="1:37" ht="85" x14ac:dyDescent="0.2">
      <c r="A8842" s="271">
        <f t="shared" si="138"/>
        <v>8841</v>
      </c>
      <c r="B8842" s="271">
        <v>8841</v>
      </c>
      <c r="C8842" s="272">
        <v>129084651</v>
      </c>
      <c r="D8842" s="272" t="s">
        <v>407</v>
      </c>
      <c r="E8842" s="272">
        <v>506648060</v>
      </c>
      <c r="F8842" s="272" t="s">
        <v>898</v>
      </c>
      <c r="N8842" s="272">
        <v>124830305</v>
      </c>
      <c r="O8842" s="272" t="s">
        <v>15626</v>
      </c>
      <c r="R8842" s="272" t="s">
        <v>15627</v>
      </c>
      <c r="S8842" s="272" t="s">
        <v>15628</v>
      </c>
      <c r="U8842" s="272" t="s">
        <v>1188</v>
      </c>
      <c r="V8842" s="272">
        <v>1</v>
      </c>
      <c r="W8842" s="272">
        <v>242016061</v>
      </c>
      <c r="X8842" s="272" t="s">
        <v>15629</v>
      </c>
      <c r="Z8842" s="272" t="s">
        <v>1172</v>
      </c>
      <c r="AA8842" s="272" t="s">
        <v>1172</v>
      </c>
      <c r="AD8842" s="272" t="s">
        <v>898</v>
      </c>
      <c r="AG8842" s="275">
        <v>44914</v>
      </c>
      <c r="AJ8842" s="290" t="s">
        <v>5061</v>
      </c>
    </row>
    <row r="8843" spans="1:37" ht="51" x14ac:dyDescent="0.2">
      <c r="A8843" s="271">
        <f t="shared" si="138"/>
        <v>8842</v>
      </c>
      <c r="B8843" s="271">
        <v>8842</v>
      </c>
      <c r="W8843" s="272">
        <v>185898646</v>
      </c>
      <c r="X8843" s="272" t="s">
        <v>15630</v>
      </c>
    </row>
    <row r="8844" spans="1:37" ht="51" x14ac:dyDescent="0.2">
      <c r="A8844" s="271">
        <f t="shared" si="138"/>
        <v>8843</v>
      </c>
      <c r="B8844" s="271">
        <v>8843</v>
      </c>
      <c r="W8844" s="272">
        <v>803970496</v>
      </c>
      <c r="X8844" s="272" t="s">
        <v>15631</v>
      </c>
      <c r="AG8844" s="275">
        <v>44965</v>
      </c>
      <c r="AK8844" s="272" t="s">
        <v>15632</v>
      </c>
    </row>
    <row r="8845" spans="1:37" ht="51" x14ac:dyDescent="0.2">
      <c r="A8845" s="271">
        <f t="shared" si="138"/>
        <v>8844</v>
      </c>
      <c r="B8845" s="271">
        <v>8844</v>
      </c>
      <c r="C8845" s="302">
        <v>129084651</v>
      </c>
      <c r="D8845" s="302" t="s">
        <v>407</v>
      </c>
      <c r="E8845" s="272">
        <v>506648060</v>
      </c>
      <c r="F8845" s="272" t="s">
        <v>898</v>
      </c>
      <c r="N8845" s="272">
        <v>972944307</v>
      </c>
      <c r="O8845" s="272" t="s">
        <v>15633</v>
      </c>
      <c r="R8845" s="272" t="s">
        <v>15634</v>
      </c>
      <c r="S8845" s="272" t="s">
        <v>15635</v>
      </c>
      <c r="U8845" s="272" t="s">
        <v>1188</v>
      </c>
      <c r="V8845" s="272">
        <v>1</v>
      </c>
      <c r="W8845" s="272">
        <v>104430631</v>
      </c>
      <c r="X8845" s="272" t="s">
        <v>1658</v>
      </c>
      <c r="Z8845" s="272" t="s">
        <v>1172</v>
      </c>
      <c r="AA8845" s="272" t="s">
        <v>1172</v>
      </c>
      <c r="AD8845" s="272" t="s">
        <v>898</v>
      </c>
      <c r="AG8845" s="275">
        <v>44914</v>
      </c>
      <c r="AJ8845" s="290" t="s">
        <v>5061</v>
      </c>
    </row>
    <row r="8846" spans="1:37" ht="17" x14ac:dyDescent="0.2">
      <c r="A8846" s="271">
        <f t="shared" si="138"/>
        <v>8845</v>
      </c>
      <c r="B8846" s="271">
        <v>8845</v>
      </c>
      <c r="C8846" s="302"/>
      <c r="D8846" s="302"/>
      <c r="U8846" s="302"/>
      <c r="V8846" s="302"/>
      <c r="W8846" s="302">
        <v>353358909</v>
      </c>
      <c r="X8846" s="272" t="s">
        <v>1660</v>
      </c>
    </row>
    <row r="8847" spans="1:37" ht="17" x14ac:dyDescent="0.2">
      <c r="A8847" s="271">
        <f t="shared" si="138"/>
        <v>8846</v>
      </c>
      <c r="B8847" s="271">
        <v>8846</v>
      </c>
      <c r="U8847" s="302"/>
      <c r="V8847" s="302"/>
      <c r="W8847" s="302">
        <v>178420302</v>
      </c>
      <c r="X8847" s="272" t="s">
        <v>1248</v>
      </c>
    </row>
    <row r="8848" spans="1:37" ht="136" x14ac:dyDescent="0.2">
      <c r="A8848" s="271">
        <f t="shared" si="138"/>
        <v>8847</v>
      </c>
      <c r="B8848" s="271">
        <v>8847</v>
      </c>
      <c r="C8848" s="272">
        <v>129084651</v>
      </c>
      <c r="D8848" s="272" t="s">
        <v>407</v>
      </c>
      <c r="E8848" s="272">
        <v>506648060</v>
      </c>
      <c r="F8848" s="272" t="s">
        <v>898</v>
      </c>
      <c r="G8848" s="272">
        <v>394328384</v>
      </c>
      <c r="H8848" s="308" t="s">
        <v>15636</v>
      </c>
      <c r="I8848" s="308"/>
      <c r="J8848" s="308"/>
      <c r="K8848" s="308" t="s">
        <v>17017</v>
      </c>
      <c r="L8848" s="352" t="s">
        <v>1228</v>
      </c>
      <c r="M8848" s="673">
        <v>45713</v>
      </c>
      <c r="N8848" s="308">
        <v>887117937</v>
      </c>
      <c r="O8848" s="272" t="s">
        <v>15637</v>
      </c>
      <c r="R8848" s="272" t="s">
        <v>15638</v>
      </c>
      <c r="S8848" s="272" t="s">
        <v>15639</v>
      </c>
      <c r="T8848" s="272" t="s">
        <v>15639</v>
      </c>
      <c r="U8848" s="272" t="s">
        <v>1168</v>
      </c>
      <c r="V8848" s="272">
        <v>300</v>
      </c>
      <c r="X8848" s="272" t="s">
        <v>1170</v>
      </c>
      <c r="Z8848" s="272" t="s">
        <v>1172</v>
      </c>
      <c r="AA8848" s="272" t="s">
        <v>1172</v>
      </c>
      <c r="AD8848" s="272" t="s">
        <v>898</v>
      </c>
      <c r="AG8848" s="667" t="s">
        <v>18313</v>
      </c>
      <c r="AJ8848" s="290" t="s">
        <v>6766</v>
      </c>
      <c r="AK8848" s="666" t="s">
        <v>18314</v>
      </c>
    </row>
    <row r="8849" spans="1:37" ht="153" x14ac:dyDescent="0.2">
      <c r="A8849" s="271">
        <f t="shared" si="138"/>
        <v>8848</v>
      </c>
      <c r="B8849" s="271">
        <v>8848</v>
      </c>
      <c r="C8849" s="302">
        <v>129084651</v>
      </c>
      <c r="D8849" s="302" t="s">
        <v>407</v>
      </c>
      <c r="E8849" s="272">
        <v>506648060</v>
      </c>
      <c r="F8849" s="272" t="s">
        <v>898</v>
      </c>
      <c r="G8849" s="272">
        <v>394328384</v>
      </c>
      <c r="H8849" s="308" t="s">
        <v>15636</v>
      </c>
      <c r="I8849" s="308"/>
      <c r="J8849" s="308"/>
      <c r="K8849" s="308" t="s">
        <v>17017</v>
      </c>
      <c r="L8849" s="352" t="s">
        <v>1228</v>
      </c>
      <c r="M8849" s="673">
        <v>45713</v>
      </c>
      <c r="N8849" s="308">
        <v>327316968</v>
      </c>
      <c r="O8849" s="272" t="s">
        <v>15640</v>
      </c>
      <c r="R8849" s="272" t="s">
        <v>15641</v>
      </c>
      <c r="S8849" s="272" t="s">
        <v>15642</v>
      </c>
      <c r="T8849" s="272" t="s">
        <v>15642</v>
      </c>
      <c r="U8849" s="272" t="s">
        <v>1188</v>
      </c>
      <c r="V8849" s="272">
        <v>1</v>
      </c>
      <c r="W8849" s="272">
        <v>104430631</v>
      </c>
      <c r="X8849" s="272" t="s">
        <v>1658</v>
      </c>
      <c r="Z8849" s="272" t="s">
        <v>1172</v>
      </c>
      <c r="AA8849" s="272" t="s">
        <v>1172</v>
      </c>
      <c r="AD8849" s="272" t="s">
        <v>898</v>
      </c>
      <c r="AG8849" s="667" t="s">
        <v>18313</v>
      </c>
      <c r="AJ8849" s="290" t="s">
        <v>6766</v>
      </c>
      <c r="AK8849" s="666" t="s">
        <v>18315</v>
      </c>
    </row>
    <row r="8850" spans="1:37" ht="34" x14ac:dyDescent="0.2">
      <c r="A8850" s="271">
        <f t="shared" si="138"/>
        <v>8849</v>
      </c>
      <c r="B8850" s="271">
        <v>8849</v>
      </c>
      <c r="C8850" s="302">
        <v>129084651</v>
      </c>
      <c r="D8850" s="302" t="s">
        <v>407</v>
      </c>
      <c r="E8850" s="272">
        <v>506648060</v>
      </c>
      <c r="F8850" s="272" t="s">
        <v>898</v>
      </c>
      <c r="N8850" s="272">
        <v>586132480</v>
      </c>
      <c r="O8850" s="272" t="s">
        <v>15643</v>
      </c>
      <c r="R8850" s="272" t="s">
        <v>15644</v>
      </c>
      <c r="S8850" s="272" t="s">
        <v>15645</v>
      </c>
      <c r="U8850" s="272" t="s">
        <v>1188</v>
      </c>
      <c r="V8850" s="272">
        <v>1</v>
      </c>
      <c r="W8850" s="272">
        <v>333628672</v>
      </c>
      <c r="X8850" s="272" t="s">
        <v>15646</v>
      </c>
      <c r="Z8850" s="272" t="s">
        <v>1172</v>
      </c>
      <c r="AA8850" s="272" t="s">
        <v>1172</v>
      </c>
      <c r="AD8850" s="272" t="s">
        <v>898</v>
      </c>
      <c r="AG8850" s="275">
        <v>44914</v>
      </c>
      <c r="AJ8850" s="290" t="s">
        <v>5061</v>
      </c>
    </row>
    <row r="8851" spans="1:37" ht="34" x14ac:dyDescent="0.2">
      <c r="A8851" s="271">
        <f t="shared" si="138"/>
        <v>8850</v>
      </c>
      <c r="B8851" s="271">
        <v>8850</v>
      </c>
      <c r="C8851" s="302"/>
      <c r="D8851" s="302"/>
      <c r="U8851" s="302"/>
      <c r="V8851" s="302"/>
      <c r="W8851" s="272">
        <v>198030665</v>
      </c>
      <c r="X8851" s="272" t="s">
        <v>15647</v>
      </c>
    </row>
    <row r="8852" spans="1:37" ht="51" x14ac:dyDescent="0.2">
      <c r="A8852" s="271">
        <f t="shared" si="138"/>
        <v>8851</v>
      </c>
      <c r="B8852" s="271">
        <v>8851</v>
      </c>
      <c r="U8852" s="302"/>
      <c r="V8852" s="302"/>
      <c r="W8852" s="272">
        <v>687057737</v>
      </c>
      <c r="X8852" s="272" t="s">
        <v>15648</v>
      </c>
      <c r="AG8852" s="275">
        <v>44965</v>
      </c>
      <c r="AK8852" s="272" t="s">
        <v>15632</v>
      </c>
    </row>
    <row r="8853" spans="1:37" ht="17" x14ac:dyDescent="0.2">
      <c r="A8853" s="271">
        <f t="shared" si="138"/>
        <v>8852</v>
      </c>
      <c r="B8853" s="271">
        <v>8852</v>
      </c>
      <c r="W8853" s="302">
        <v>178420302</v>
      </c>
      <c r="X8853" s="272" t="s">
        <v>1248</v>
      </c>
    </row>
    <row r="8854" spans="1:37" ht="136" x14ac:dyDescent="0.2">
      <c r="A8854" s="271">
        <f t="shared" si="138"/>
        <v>8853</v>
      </c>
      <c r="B8854" s="271">
        <v>8853</v>
      </c>
      <c r="C8854" s="302">
        <v>129084651</v>
      </c>
      <c r="D8854" s="302" t="s">
        <v>407</v>
      </c>
      <c r="E8854" s="272">
        <v>506648060</v>
      </c>
      <c r="F8854" s="272" t="s">
        <v>898</v>
      </c>
      <c r="G8854" s="272">
        <v>886084185</v>
      </c>
      <c r="H8854" s="308" t="s">
        <v>15649</v>
      </c>
      <c r="I8854" s="308"/>
      <c r="J8854" s="308"/>
      <c r="K8854" s="308" t="s">
        <v>17018</v>
      </c>
      <c r="L8854" s="352" t="s">
        <v>1228</v>
      </c>
      <c r="M8854" s="673">
        <v>45713</v>
      </c>
      <c r="N8854" s="308">
        <v>814873539</v>
      </c>
      <c r="O8854" s="272" t="s">
        <v>15650</v>
      </c>
      <c r="R8854" s="272" t="s">
        <v>15651</v>
      </c>
      <c r="S8854" s="272" t="s">
        <v>15652</v>
      </c>
      <c r="T8854" s="272" t="s">
        <v>15652</v>
      </c>
      <c r="U8854" s="272" t="s">
        <v>1188</v>
      </c>
      <c r="V8854" s="272">
        <v>1</v>
      </c>
      <c r="W8854" s="272">
        <v>117258272</v>
      </c>
      <c r="X8854" s="272" t="s">
        <v>15653</v>
      </c>
      <c r="Z8854" s="272" t="s">
        <v>1172</v>
      </c>
      <c r="AA8854" s="272" t="s">
        <v>1172</v>
      </c>
      <c r="AD8854" s="272" t="s">
        <v>898</v>
      </c>
      <c r="AG8854" s="667" t="s">
        <v>18313</v>
      </c>
      <c r="AJ8854" s="290" t="s">
        <v>5376</v>
      </c>
      <c r="AK8854" s="666" t="s">
        <v>18316</v>
      </c>
    </row>
    <row r="8855" spans="1:37" ht="85" x14ac:dyDescent="0.2">
      <c r="A8855" s="271">
        <f t="shared" si="138"/>
        <v>8854</v>
      </c>
      <c r="B8855" s="271">
        <v>8854</v>
      </c>
      <c r="H8855" s="308"/>
      <c r="I8855" s="308"/>
      <c r="J8855" s="308"/>
      <c r="K8855" s="308"/>
      <c r="L8855" s="352"/>
      <c r="M8855" s="391"/>
      <c r="N8855" s="308"/>
      <c r="W8855" s="272">
        <v>773860876</v>
      </c>
      <c r="X8855" s="272" t="s">
        <v>15654</v>
      </c>
    </row>
    <row r="8856" spans="1:37" ht="17" x14ac:dyDescent="0.2">
      <c r="A8856" s="271">
        <f t="shared" si="138"/>
        <v>8855</v>
      </c>
      <c r="B8856" s="271">
        <v>8855</v>
      </c>
      <c r="H8856" s="308"/>
      <c r="I8856" s="308"/>
      <c r="J8856" s="308"/>
      <c r="K8856" s="308"/>
      <c r="L8856" s="352"/>
      <c r="M8856" s="391"/>
      <c r="N8856" s="308"/>
      <c r="W8856" s="272">
        <v>551201830</v>
      </c>
      <c r="X8856" s="272" t="s">
        <v>15655</v>
      </c>
    </row>
    <row r="8857" spans="1:37" ht="51" x14ac:dyDescent="0.2">
      <c r="A8857" s="271">
        <f t="shared" si="138"/>
        <v>8856</v>
      </c>
      <c r="B8857" s="271">
        <v>8856</v>
      </c>
      <c r="H8857" s="308"/>
      <c r="I8857" s="308"/>
      <c r="J8857" s="308"/>
      <c r="K8857" s="308"/>
      <c r="L8857" s="352"/>
      <c r="M8857" s="391"/>
      <c r="N8857" s="308"/>
      <c r="W8857" s="272">
        <v>205790732</v>
      </c>
      <c r="X8857" s="272" t="s">
        <v>15656</v>
      </c>
    </row>
    <row r="8858" spans="1:37" ht="34" x14ac:dyDescent="0.2">
      <c r="A8858" s="271">
        <f t="shared" si="138"/>
        <v>8857</v>
      </c>
      <c r="B8858" s="271">
        <v>8857</v>
      </c>
      <c r="H8858" s="308"/>
      <c r="I8858" s="308"/>
      <c r="J8858" s="308"/>
      <c r="K8858" s="308"/>
      <c r="L8858" s="352"/>
      <c r="M8858" s="391"/>
      <c r="N8858" s="308"/>
      <c r="W8858" s="272">
        <v>701389038</v>
      </c>
      <c r="X8858" s="272" t="s">
        <v>15657</v>
      </c>
    </row>
    <row r="8859" spans="1:37" ht="17" x14ac:dyDescent="0.2">
      <c r="A8859" s="271">
        <f t="shared" si="138"/>
        <v>8858</v>
      </c>
      <c r="B8859" s="271">
        <v>8858</v>
      </c>
      <c r="C8859" s="302"/>
      <c r="D8859" s="302"/>
      <c r="H8859" s="308"/>
      <c r="I8859" s="308"/>
      <c r="J8859" s="308"/>
      <c r="K8859" s="308"/>
      <c r="L8859" s="352"/>
      <c r="M8859" s="391"/>
      <c r="N8859" s="308"/>
      <c r="W8859" s="272">
        <v>807835037</v>
      </c>
      <c r="X8859" s="272" t="s">
        <v>8726</v>
      </c>
    </row>
    <row r="8860" spans="1:37" ht="136" x14ac:dyDescent="0.2">
      <c r="A8860" s="271">
        <f t="shared" si="138"/>
        <v>8859</v>
      </c>
      <c r="B8860" s="271">
        <v>8859</v>
      </c>
      <c r="C8860" s="272">
        <v>129084651</v>
      </c>
      <c r="D8860" s="272" t="s">
        <v>407</v>
      </c>
      <c r="E8860" s="272">
        <v>506648060</v>
      </c>
      <c r="F8860" s="272" t="s">
        <v>898</v>
      </c>
      <c r="G8860" s="272">
        <v>886084185</v>
      </c>
      <c r="H8860" s="308" t="s">
        <v>15649</v>
      </c>
      <c r="I8860" s="308"/>
      <c r="J8860" s="308"/>
      <c r="K8860" s="308" t="s">
        <v>17018</v>
      </c>
      <c r="L8860" s="352" t="s">
        <v>1228</v>
      </c>
      <c r="M8860" s="673">
        <v>45713</v>
      </c>
      <c r="N8860" s="308">
        <v>126388230</v>
      </c>
      <c r="O8860" s="272" t="s">
        <v>15658</v>
      </c>
      <c r="R8860" s="272" t="s">
        <v>15659</v>
      </c>
      <c r="S8860" s="272" t="s">
        <v>15660</v>
      </c>
      <c r="T8860" s="272" t="s">
        <v>15660</v>
      </c>
      <c r="U8860" s="272" t="s">
        <v>1168</v>
      </c>
      <c r="V8860" s="272">
        <v>300</v>
      </c>
      <c r="X8860" s="272" t="s">
        <v>1170</v>
      </c>
      <c r="Z8860" s="272" t="s">
        <v>1172</v>
      </c>
      <c r="AA8860" s="272" t="s">
        <v>1172</v>
      </c>
      <c r="AD8860" s="272" t="s">
        <v>898</v>
      </c>
      <c r="AG8860" s="667" t="s">
        <v>18313</v>
      </c>
      <c r="AJ8860" s="290" t="s">
        <v>5376</v>
      </c>
      <c r="AK8860" s="666" t="s">
        <v>18317</v>
      </c>
    </row>
    <row r="8861" spans="1:37" ht="119" x14ac:dyDescent="0.2">
      <c r="A8861" s="271">
        <f t="shared" si="138"/>
        <v>8860</v>
      </c>
      <c r="B8861" s="271">
        <v>8860</v>
      </c>
      <c r="C8861" s="272">
        <v>129084651</v>
      </c>
      <c r="D8861" s="272" t="s">
        <v>407</v>
      </c>
      <c r="E8861" s="272">
        <v>506648060</v>
      </c>
      <c r="F8861" s="272" t="s">
        <v>898</v>
      </c>
      <c r="N8861" s="272">
        <v>945546878</v>
      </c>
      <c r="O8861" s="272" t="s">
        <v>15661</v>
      </c>
      <c r="R8861" s="272" t="s">
        <v>15662</v>
      </c>
      <c r="S8861" s="272" t="s">
        <v>15663</v>
      </c>
      <c r="U8861" s="272" t="s">
        <v>1188</v>
      </c>
      <c r="V8861" s="272">
        <v>1</v>
      </c>
      <c r="W8861" s="272">
        <v>948464607</v>
      </c>
      <c r="X8861" s="272" t="s">
        <v>15664</v>
      </c>
      <c r="Z8861" s="272" t="s">
        <v>1172</v>
      </c>
      <c r="AA8861" s="272" t="s">
        <v>1172</v>
      </c>
      <c r="AD8861" s="272" t="s">
        <v>898</v>
      </c>
      <c r="AG8861" s="275">
        <v>44970</v>
      </c>
      <c r="AJ8861" s="290" t="s">
        <v>5061</v>
      </c>
    </row>
    <row r="8862" spans="1:37" ht="51" x14ac:dyDescent="0.2">
      <c r="A8862" s="271">
        <f t="shared" si="138"/>
        <v>8861</v>
      </c>
      <c r="B8862" s="271">
        <v>8861</v>
      </c>
      <c r="C8862" s="302"/>
      <c r="D8862" s="302"/>
      <c r="W8862" s="272">
        <v>537785073</v>
      </c>
      <c r="X8862" s="272" t="s">
        <v>15665</v>
      </c>
    </row>
    <row r="8863" spans="1:37" ht="34" x14ac:dyDescent="0.2">
      <c r="A8863" s="271">
        <f t="shared" si="138"/>
        <v>8862</v>
      </c>
      <c r="B8863" s="271">
        <v>8862</v>
      </c>
      <c r="W8863" s="272">
        <v>672312050</v>
      </c>
      <c r="X8863" s="272" t="s">
        <v>15666</v>
      </c>
    </row>
    <row r="8864" spans="1:37" ht="136" x14ac:dyDescent="0.2">
      <c r="A8864" s="271">
        <f t="shared" si="138"/>
        <v>8863</v>
      </c>
      <c r="B8864" s="271">
        <v>8863</v>
      </c>
      <c r="C8864" s="272">
        <v>129084651</v>
      </c>
      <c r="D8864" s="272" t="s">
        <v>407</v>
      </c>
      <c r="E8864" s="272">
        <v>506648060</v>
      </c>
      <c r="F8864" s="272" t="s">
        <v>898</v>
      </c>
      <c r="G8864" s="272">
        <v>363878103</v>
      </c>
      <c r="H8864" s="308" t="s">
        <v>15667</v>
      </c>
      <c r="I8864" s="308"/>
      <c r="J8864" s="308"/>
      <c r="K8864" s="308" t="s">
        <v>17019</v>
      </c>
      <c r="L8864" s="352" t="s">
        <v>1228</v>
      </c>
      <c r="M8864" s="673">
        <v>45713</v>
      </c>
      <c r="N8864" s="308">
        <v>177096151</v>
      </c>
      <c r="O8864" s="272" t="s">
        <v>15668</v>
      </c>
      <c r="R8864" s="272" t="s">
        <v>15669</v>
      </c>
      <c r="S8864" s="272" t="s">
        <v>15670</v>
      </c>
      <c r="T8864" s="272" t="s">
        <v>15670</v>
      </c>
      <c r="U8864" s="272" t="s">
        <v>1168</v>
      </c>
      <c r="V8864" s="272">
        <v>300</v>
      </c>
      <c r="X8864" s="272" t="s">
        <v>1170</v>
      </c>
      <c r="Z8864" s="272" t="s">
        <v>1172</v>
      </c>
      <c r="AA8864" s="272" t="s">
        <v>1172</v>
      </c>
      <c r="AD8864" s="272" t="s">
        <v>898</v>
      </c>
      <c r="AG8864" s="667" t="s">
        <v>18313</v>
      </c>
      <c r="AJ8864" s="290" t="s">
        <v>6766</v>
      </c>
      <c r="AK8864" s="666" t="s">
        <v>18314</v>
      </c>
    </row>
    <row r="8865" spans="1:37" ht="153" x14ac:dyDescent="0.2">
      <c r="A8865" s="271">
        <f t="shared" si="138"/>
        <v>8864</v>
      </c>
      <c r="B8865" s="271">
        <v>8864</v>
      </c>
      <c r="C8865" s="272">
        <v>129084651</v>
      </c>
      <c r="D8865" s="272" t="s">
        <v>407</v>
      </c>
      <c r="E8865" s="272">
        <v>506648060</v>
      </c>
      <c r="F8865" s="272" t="s">
        <v>898</v>
      </c>
      <c r="G8865" s="272">
        <v>363878103</v>
      </c>
      <c r="H8865" s="308" t="s">
        <v>15667</v>
      </c>
      <c r="I8865" s="308"/>
      <c r="J8865" s="308"/>
      <c r="K8865" s="308" t="s">
        <v>17019</v>
      </c>
      <c r="L8865" s="352" t="s">
        <v>1228</v>
      </c>
      <c r="M8865" s="673">
        <v>45713</v>
      </c>
      <c r="N8865" s="308">
        <v>956649519</v>
      </c>
      <c r="O8865" s="272" t="s">
        <v>15671</v>
      </c>
      <c r="R8865" s="272" t="s">
        <v>15672</v>
      </c>
      <c r="S8865" s="272" t="s">
        <v>15673</v>
      </c>
      <c r="T8865" s="272" t="s">
        <v>15673</v>
      </c>
      <c r="U8865" s="272" t="s">
        <v>1188</v>
      </c>
      <c r="V8865" s="272">
        <v>1</v>
      </c>
      <c r="W8865" s="272">
        <v>334491616</v>
      </c>
      <c r="X8865" s="272" t="s">
        <v>15608</v>
      </c>
      <c r="Z8865" s="272" t="s">
        <v>1172</v>
      </c>
      <c r="AA8865" s="272" t="s">
        <v>1172</v>
      </c>
      <c r="AD8865" s="272" t="s">
        <v>898</v>
      </c>
      <c r="AG8865" s="667" t="s">
        <v>18313</v>
      </c>
      <c r="AJ8865" s="290" t="s">
        <v>6766</v>
      </c>
      <c r="AK8865" s="666" t="s">
        <v>18315</v>
      </c>
    </row>
    <row r="8866" spans="1:37" ht="51" x14ac:dyDescent="0.2">
      <c r="A8866" s="271">
        <f t="shared" si="138"/>
        <v>8865</v>
      </c>
      <c r="B8866" s="271">
        <v>8865</v>
      </c>
      <c r="C8866" s="272">
        <v>129084651</v>
      </c>
      <c r="D8866" s="272" t="s">
        <v>407</v>
      </c>
      <c r="E8866" s="272">
        <v>506648060</v>
      </c>
      <c r="F8866" s="272" t="s">
        <v>898</v>
      </c>
      <c r="N8866" s="272">
        <v>472709337</v>
      </c>
      <c r="O8866" s="272" t="s">
        <v>15674</v>
      </c>
      <c r="R8866" s="272" t="s">
        <v>15675</v>
      </c>
      <c r="S8866" s="272" t="s">
        <v>15676</v>
      </c>
      <c r="U8866" s="272" t="s">
        <v>1188</v>
      </c>
      <c r="V8866" s="272">
        <v>1</v>
      </c>
      <c r="W8866" s="272">
        <v>104430631</v>
      </c>
      <c r="X8866" s="272" t="s">
        <v>1658</v>
      </c>
      <c r="Z8866" s="272" t="s">
        <v>1172</v>
      </c>
      <c r="AA8866" s="272" t="s">
        <v>1172</v>
      </c>
      <c r="AD8866" s="272" t="s">
        <v>898</v>
      </c>
      <c r="AG8866" s="275">
        <v>44914</v>
      </c>
      <c r="AJ8866" s="290" t="s">
        <v>5061</v>
      </c>
    </row>
    <row r="8867" spans="1:37" ht="17" x14ac:dyDescent="0.2">
      <c r="A8867" s="271">
        <f t="shared" si="138"/>
        <v>8866</v>
      </c>
      <c r="B8867" s="271">
        <v>8866</v>
      </c>
      <c r="C8867" s="302"/>
      <c r="D8867" s="302"/>
      <c r="W8867" s="272">
        <v>353358909</v>
      </c>
      <c r="X8867" s="272" t="s">
        <v>1660</v>
      </c>
    </row>
    <row r="8868" spans="1:37" ht="17" x14ac:dyDescent="0.2">
      <c r="A8868" s="271">
        <f t="shared" si="138"/>
        <v>8867</v>
      </c>
      <c r="B8868" s="271">
        <v>8867</v>
      </c>
      <c r="W8868" s="272">
        <v>178420302</v>
      </c>
      <c r="X8868" s="272" t="s">
        <v>1248</v>
      </c>
    </row>
    <row r="8869" spans="1:37" ht="85" x14ac:dyDescent="0.2">
      <c r="A8869" s="271">
        <f t="shared" si="138"/>
        <v>8868</v>
      </c>
      <c r="B8869" s="271">
        <v>8868</v>
      </c>
      <c r="C8869" s="272">
        <v>129084651</v>
      </c>
      <c r="D8869" s="272" t="s">
        <v>407</v>
      </c>
      <c r="E8869" s="272">
        <v>506648060</v>
      </c>
      <c r="F8869" s="272" t="s">
        <v>898</v>
      </c>
      <c r="N8869" s="272">
        <v>890945599</v>
      </c>
      <c r="O8869" s="272" t="s">
        <v>15677</v>
      </c>
      <c r="R8869" s="272" t="s">
        <v>15678</v>
      </c>
      <c r="S8869" s="272" t="s">
        <v>15679</v>
      </c>
      <c r="U8869" s="272" t="s">
        <v>1188</v>
      </c>
      <c r="V8869" s="272">
        <v>1</v>
      </c>
      <c r="W8869" s="272">
        <v>254017984</v>
      </c>
      <c r="X8869" s="272" t="s">
        <v>15680</v>
      </c>
      <c r="Z8869" s="272" t="s">
        <v>1172</v>
      </c>
      <c r="AA8869" s="272" t="s">
        <v>1172</v>
      </c>
      <c r="AD8869" s="272" t="s">
        <v>898</v>
      </c>
      <c r="AG8869" s="275">
        <v>44914</v>
      </c>
      <c r="AJ8869" s="290" t="s">
        <v>5061</v>
      </c>
    </row>
    <row r="8870" spans="1:37" ht="17" x14ac:dyDescent="0.2">
      <c r="A8870" s="271">
        <f t="shared" si="138"/>
        <v>8869</v>
      </c>
      <c r="B8870" s="271">
        <v>8869</v>
      </c>
      <c r="W8870" s="272">
        <v>604455183</v>
      </c>
      <c r="X8870" s="272" t="s">
        <v>15681</v>
      </c>
    </row>
    <row r="8871" spans="1:37" ht="17" x14ac:dyDescent="0.2">
      <c r="A8871" s="271">
        <f t="shared" si="138"/>
        <v>8870</v>
      </c>
      <c r="B8871" s="271">
        <v>8870</v>
      </c>
      <c r="W8871" s="272">
        <v>308765753</v>
      </c>
      <c r="X8871" s="272" t="s">
        <v>15595</v>
      </c>
    </row>
    <row r="8872" spans="1:37" ht="17" x14ac:dyDescent="0.2">
      <c r="A8872" s="271">
        <f t="shared" si="138"/>
        <v>8871</v>
      </c>
      <c r="B8872" s="271">
        <v>8871</v>
      </c>
      <c r="C8872" s="302"/>
      <c r="D8872" s="302"/>
      <c r="W8872" s="272">
        <v>138752522</v>
      </c>
      <c r="X8872" s="272" t="s">
        <v>15682</v>
      </c>
    </row>
    <row r="8873" spans="1:37" ht="17" x14ac:dyDescent="0.2">
      <c r="A8873" s="271">
        <f t="shared" si="138"/>
        <v>8872</v>
      </c>
      <c r="B8873" s="271">
        <v>8872</v>
      </c>
      <c r="C8873" s="302"/>
      <c r="D8873" s="302"/>
      <c r="W8873" s="272">
        <v>878535894</v>
      </c>
      <c r="X8873" s="272" t="s">
        <v>15683</v>
      </c>
    </row>
    <row r="8874" spans="1:37" ht="85" x14ac:dyDescent="0.2">
      <c r="A8874" s="271">
        <f t="shared" si="138"/>
        <v>8873</v>
      </c>
      <c r="B8874" s="271">
        <v>8873</v>
      </c>
      <c r="C8874" s="302">
        <v>129084651</v>
      </c>
      <c r="D8874" s="302" t="s">
        <v>407</v>
      </c>
      <c r="E8874" s="272">
        <v>506648060</v>
      </c>
      <c r="F8874" s="272" t="s">
        <v>898</v>
      </c>
      <c r="N8874" s="272">
        <v>465287908</v>
      </c>
      <c r="O8874" s="272" t="s">
        <v>15684</v>
      </c>
      <c r="R8874" s="272" t="s">
        <v>15685</v>
      </c>
      <c r="S8874" s="272" t="s">
        <v>15686</v>
      </c>
      <c r="U8874" s="302" t="s">
        <v>1188</v>
      </c>
      <c r="V8874" s="302">
        <v>1</v>
      </c>
      <c r="W8874" s="272">
        <v>777433416</v>
      </c>
      <c r="X8874" s="272" t="s">
        <v>15687</v>
      </c>
      <c r="Z8874" s="272" t="s">
        <v>1172</v>
      </c>
      <c r="AA8874" s="272" t="s">
        <v>1172</v>
      </c>
      <c r="AD8874" s="272" t="s">
        <v>898</v>
      </c>
      <c r="AG8874" s="275">
        <v>44914</v>
      </c>
      <c r="AJ8874" s="425" t="s">
        <v>5061</v>
      </c>
    </row>
    <row r="8875" spans="1:37" ht="34" x14ac:dyDescent="0.2">
      <c r="A8875" s="271">
        <f t="shared" si="138"/>
        <v>8874</v>
      </c>
      <c r="B8875" s="271">
        <v>8874</v>
      </c>
      <c r="U8875" s="302"/>
      <c r="V8875" s="302"/>
      <c r="W8875" s="272">
        <v>589724105</v>
      </c>
      <c r="X8875" s="272" t="s">
        <v>15688</v>
      </c>
    </row>
    <row r="8876" spans="1:37" ht="17" x14ac:dyDescent="0.2">
      <c r="A8876" s="271">
        <f t="shared" si="138"/>
        <v>8875</v>
      </c>
      <c r="B8876" s="271">
        <v>8875</v>
      </c>
      <c r="W8876" s="302">
        <v>576052130</v>
      </c>
      <c r="X8876" s="272" t="s">
        <v>15689</v>
      </c>
    </row>
    <row r="8877" spans="1:37" ht="68" x14ac:dyDescent="0.2">
      <c r="A8877" s="271">
        <f t="shared" si="138"/>
        <v>8876</v>
      </c>
      <c r="B8877" s="271">
        <v>8876</v>
      </c>
      <c r="C8877" s="302">
        <v>129084651</v>
      </c>
      <c r="D8877" s="302" t="s">
        <v>407</v>
      </c>
      <c r="E8877" s="272">
        <v>506648060</v>
      </c>
      <c r="F8877" s="272" t="s">
        <v>898</v>
      </c>
      <c r="N8877" s="272">
        <v>956625094</v>
      </c>
      <c r="O8877" s="272" t="s">
        <v>15690</v>
      </c>
      <c r="R8877" s="272" t="s">
        <v>15691</v>
      </c>
      <c r="S8877" s="272" t="s">
        <v>15692</v>
      </c>
      <c r="U8877" s="302" t="s">
        <v>1188</v>
      </c>
      <c r="V8877" s="302">
        <v>1</v>
      </c>
      <c r="W8877" s="272">
        <v>807574160</v>
      </c>
      <c r="X8877" s="272" t="s">
        <v>15693</v>
      </c>
      <c r="Z8877" s="272" t="s">
        <v>1172</v>
      </c>
      <c r="AA8877" s="272" t="s">
        <v>1172</v>
      </c>
      <c r="AD8877" s="272" t="s">
        <v>898</v>
      </c>
      <c r="AG8877" s="275">
        <v>44914</v>
      </c>
      <c r="AJ8877" s="425" t="s">
        <v>5061</v>
      </c>
    </row>
    <row r="8878" spans="1:37" ht="17" x14ac:dyDescent="0.2">
      <c r="A8878" s="271">
        <f t="shared" si="138"/>
        <v>8877</v>
      </c>
      <c r="B8878" s="271">
        <v>8877</v>
      </c>
      <c r="U8878" s="302"/>
      <c r="V8878" s="302"/>
      <c r="W8878" s="272">
        <v>417633823</v>
      </c>
      <c r="X8878" s="272" t="s">
        <v>15594</v>
      </c>
    </row>
    <row r="8879" spans="1:37" ht="17" x14ac:dyDescent="0.2">
      <c r="A8879" s="271">
        <f t="shared" si="138"/>
        <v>8878</v>
      </c>
      <c r="B8879" s="271">
        <v>8878</v>
      </c>
      <c r="W8879" s="302">
        <v>308765753</v>
      </c>
      <c r="X8879" s="272" t="s">
        <v>15595</v>
      </c>
    </row>
    <row r="8880" spans="1:37" ht="17" x14ac:dyDescent="0.2">
      <c r="A8880" s="271">
        <f t="shared" si="138"/>
        <v>8879</v>
      </c>
      <c r="B8880" s="271">
        <v>8879</v>
      </c>
      <c r="C8880" s="302"/>
      <c r="D8880" s="302"/>
      <c r="W8880" s="272">
        <v>940801246</v>
      </c>
      <c r="X8880" s="272" t="s">
        <v>15596</v>
      </c>
    </row>
    <row r="8881" spans="1:37" ht="17" x14ac:dyDescent="0.2">
      <c r="A8881" s="271">
        <f t="shared" si="138"/>
        <v>8880</v>
      </c>
      <c r="B8881" s="271">
        <v>8880</v>
      </c>
      <c r="W8881" s="272">
        <v>527229910</v>
      </c>
      <c r="X8881" s="272" t="s">
        <v>15597</v>
      </c>
    </row>
    <row r="8882" spans="1:37" ht="51" x14ac:dyDescent="0.2">
      <c r="A8882" s="271">
        <f t="shared" si="138"/>
        <v>8881</v>
      </c>
      <c r="B8882" s="271">
        <v>8881</v>
      </c>
      <c r="C8882" s="302">
        <v>129084651</v>
      </c>
      <c r="D8882" s="302" t="s">
        <v>407</v>
      </c>
      <c r="E8882" s="272">
        <v>506648060</v>
      </c>
      <c r="F8882" s="272" t="s">
        <v>898</v>
      </c>
      <c r="N8882" s="272">
        <v>476960744</v>
      </c>
      <c r="O8882" s="272" t="s">
        <v>15694</v>
      </c>
      <c r="R8882" s="272" t="s">
        <v>15695</v>
      </c>
      <c r="S8882" s="272" t="s">
        <v>15696</v>
      </c>
      <c r="U8882" s="272" t="s">
        <v>1188</v>
      </c>
      <c r="V8882" s="272">
        <v>1</v>
      </c>
      <c r="W8882" s="272">
        <v>565881164</v>
      </c>
      <c r="X8882" s="272" t="s">
        <v>15697</v>
      </c>
      <c r="Z8882" s="272" t="s">
        <v>1172</v>
      </c>
      <c r="AA8882" s="272" t="s">
        <v>1172</v>
      </c>
      <c r="AD8882" s="272" t="s">
        <v>898</v>
      </c>
      <c r="AG8882" s="275">
        <v>44914</v>
      </c>
      <c r="AJ8882" s="290" t="s">
        <v>5061</v>
      </c>
    </row>
    <row r="8883" spans="1:37" ht="17" x14ac:dyDescent="0.2">
      <c r="A8883" s="271">
        <f t="shared" si="138"/>
        <v>8882</v>
      </c>
      <c r="B8883" s="271">
        <v>8882</v>
      </c>
      <c r="W8883" s="272">
        <v>719933364</v>
      </c>
      <c r="X8883" s="272" t="s">
        <v>15698</v>
      </c>
    </row>
    <row r="8884" spans="1:37" ht="17" x14ac:dyDescent="0.2">
      <c r="A8884" s="271">
        <f t="shared" si="138"/>
        <v>8883</v>
      </c>
      <c r="B8884" s="271">
        <v>8883</v>
      </c>
      <c r="C8884" s="302"/>
      <c r="D8884" s="302"/>
      <c r="W8884" s="272">
        <v>308765753</v>
      </c>
      <c r="X8884" s="272" t="s">
        <v>15595</v>
      </c>
    </row>
    <row r="8885" spans="1:37" ht="17" x14ac:dyDescent="0.2">
      <c r="A8885" s="271">
        <f t="shared" si="138"/>
        <v>8884</v>
      </c>
      <c r="B8885" s="271">
        <v>8884</v>
      </c>
      <c r="W8885" s="272">
        <v>138752522</v>
      </c>
      <c r="X8885" s="272" t="s">
        <v>15682</v>
      </c>
    </row>
    <row r="8886" spans="1:37" ht="17" x14ac:dyDescent="0.2">
      <c r="A8886" s="271">
        <f t="shared" si="138"/>
        <v>8885</v>
      </c>
      <c r="B8886" s="271">
        <v>8885</v>
      </c>
      <c r="C8886" s="302"/>
      <c r="D8886" s="302"/>
      <c r="W8886" s="272">
        <v>878535894</v>
      </c>
      <c r="X8886" s="272" t="s">
        <v>15683</v>
      </c>
    </row>
    <row r="8887" spans="1:37" ht="136" x14ac:dyDescent="0.2">
      <c r="A8887" s="271">
        <f t="shared" si="138"/>
        <v>8886</v>
      </c>
      <c r="B8887" s="271">
        <v>8886</v>
      </c>
      <c r="C8887" s="272">
        <v>129084651</v>
      </c>
      <c r="D8887" s="272" t="s">
        <v>407</v>
      </c>
      <c r="E8887" s="272">
        <v>506648060</v>
      </c>
      <c r="F8887" s="272" t="s">
        <v>898</v>
      </c>
      <c r="G8887" s="272">
        <v>355080680</v>
      </c>
      <c r="H8887" s="308" t="s">
        <v>15699</v>
      </c>
      <c r="I8887" s="308"/>
      <c r="J8887" s="308"/>
      <c r="K8887" s="308" t="s">
        <v>17020</v>
      </c>
      <c r="L8887" s="352" t="s">
        <v>1228</v>
      </c>
      <c r="M8887" s="673">
        <v>45713</v>
      </c>
      <c r="N8887" s="308">
        <v>607064749</v>
      </c>
      <c r="O8887" s="272" t="s">
        <v>15700</v>
      </c>
      <c r="R8887" s="272" t="s">
        <v>15701</v>
      </c>
      <c r="S8887" s="272" t="s">
        <v>15702</v>
      </c>
      <c r="T8887" s="272" t="s">
        <v>15702</v>
      </c>
      <c r="U8887" s="272" t="s">
        <v>1168</v>
      </c>
      <c r="V8887" s="272">
        <v>300</v>
      </c>
      <c r="X8887" s="272" t="s">
        <v>1170</v>
      </c>
      <c r="Z8887" s="272" t="s">
        <v>1172</v>
      </c>
      <c r="AA8887" s="272" t="s">
        <v>1172</v>
      </c>
      <c r="AD8887" s="272" t="s">
        <v>898</v>
      </c>
      <c r="AG8887" s="667" t="s">
        <v>18313</v>
      </c>
      <c r="AJ8887" s="290" t="s">
        <v>6766</v>
      </c>
      <c r="AK8887" s="666" t="s">
        <v>18318</v>
      </c>
    </row>
    <row r="8888" spans="1:37" ht="153" x14ac:dyDescent="0.2">
      <c r="A8888" s="271">
        <f t="shared" si="138"/>
        <v>8887</v>
      </c>
      <c r="B8888" s="271">
        <v>8887</v>
      </c>
      <c r="C8888" s="302">
        <v>129084651</v>
      </c>
      <c r="D8888" s="302" t="s">
        <v>407</v>
      </c>
      <c r="E8888" s="272">
        <v>506648060</v>
      </c>
      <c r="F8888" s="272" t="s">
        <v>898</v>
      </c>
      <c r="G8888" s="272">
        <v>355080680</v>
      </c>
      <c r="H8888" s="308" t="s">
        <v>15699</v>
      </c>
      <c r="I8888" s="308"/>
      <c r="J8888" s="308"/>
      <c r="K8888" s="308" t="s">
        <v>17020</v>
      </c>
      <c r="L8888" s="352" t="s">
        <v>1228</v>
      </c>
      <c r="M8888" s="673">
        <v>45713</v>
      </c>
      <c r="N8888" s="308">
        <v>774398441</v>
      </c>
      <c r="O8888" s="272" t="s">
        <v>15703</v>
      </c>
      <c r="R8888" s="272" t="s">
        <v>15704</v>
      </c>
      <c r="S8888" s="272" t="s">
        <v>15705</v>
      </c>
      <c r="T8888" s="272" t="s">
        <v>15705</v>
      </c>
      <c r="U8888" s="272" t="s">
        <v>1188</v>
      </c>
      <c r="V8888" s="272">
        <v>1</v>
      </c>
      <c r="W8888" s="272">
        <v>334491616</v>
      </c>
      <c r="X8888" s="272" t="s">
        <v>15608</v>
      </c>
      <c r="Z8888" s="272" t="s">
        <v>1172</v>
      </c>
      <c r="AA8888" s="272" t="s">
        <v>1172</v>
      </c>
      <c r="AD8888" s="272" t="s">
        <v>898</v>
      </c>
      <c r="AG8888" s="667" t="s">
        <v>18313</v>
      </c>
      <c r="AJ8888" s="290" t="s">
        <v>6766</v>
      </c>
      <c r="AK8888" s="666" t="s">
        <v>18319</v>
      </c>
    </row>
    <row r="8889" spans="1:37" ht="34" x14ac:dyDescent="0.2">
      <c r="A8889" s="271">
        <f t="shared" si="138"/>
        <v>8888</v>
      </c>
      <c r="B8889" s="271">
        <v>8888</v>
      </c>
      <c r="C8889" s="272">
        <v>129084651</v>
      </c>
      <c r="D8889" s="272" t="s">
        <v>407</v>
      </c>
      <c r="E8889" s="272">
        <v>506648060</v>
      </c>
      <c r="F8889" s="272" t="s">
        <v>898</v>
      </c>
      <c r="N8889" s="272">
        <v>307813936</v>
      </c>
      <c r="O8889" s="272" t="s">
        <v>15706</v>
      </c>
      <c r="R8889" s="272" t="s">
        <v>15707</v>
      </c>
      <c r="S8889" s="272" t="s">
        <v>15708</v>
      </c>
      <c r="U8889" s="272" t="s">
        <v>1188</v>
      </c>
      <c r="V8889" s="272">
        <v>2</v>
      </c>
      <c r="W8889" s="272">
        <v>104430631</v>
      </c>
      <c r="X8889" s="272" t="s">
        <v>1658</v>
      </c>
      <c r="Z8889" s="272" t="s">
        <v>1172</v>
      </c>
      <c r="AA8889" s="272" t="s">
        <v>1172</v>
      </c>
      <c r="AD8889" s="272" t="s">
        <v>898</v>
      </c>
      <c r="AG8889" s="275">
        <v>44931</v>
      </c>
      <c r="AJ8889" s="290" t="s">
        <v>5061</v>
      </c>
      <c r="AK8889" s="272" t="s">
        <v>15709</v>
      </c>
    </row>
    <row r="8890" spans="1:37" ht="17" x14ac:dyDescent="0.2">
      <c r="A8890" s="271">
        <f t="shared" si="138"/>
        <v>8889</v>
      </c>
      <c r="B8890" s="271">
        <v>8889</v>
      </c>
      <c r="C8890" s="302"/>
      <c r="D8890" s="302"/>
      <c r="W8890" s="272">
        <v>353358909</v>
      </c>
      <c r="X8890" s="272" t="s">
        <v>1660</v>
      </c>
    </row>
    <row r="8891" spans="1:37" ht="17" x14ac:dyDescent="0.2">
      <c r="A8891" s="271">
        <f t="shared" si="138"/>
        <v>8890</v>
      </c>
      <c r="B8891" s="271">
        <v>8890</v>
      </c>
      <c r="W8891" s="272">
        <v>178420302</v>
      </c>
      <c r="X8891" s="272" t="s">
        <v>1248</v>
      </c>
    </row>
    <row r="8892" spans="1:37" ht="34" x14ac:dyDescent="0.2">
      <c r="A8892" s="271">
        <f t="shared" si="138"/>
        <v>8891</v>
      </c>
      <c r="B8892" s="271">
        <v>8891</v>
      </c>
      <c r="C8892" s="272">
        <v>129084651</v>
      </c>
      <c r="D8892" s="272" t="s">
        <v>407</v>
      </c>
      <c r="E8892" s="272">
        <v>506648060</v>
      </c>
      <c r="F8892" s="272" t="s">
        <v>898</v>
      </c>
      <c r="N8892" s="272">
        <v>800057241</v>
      </c>
      <c r="O8892" s="272" t="s">
        <v>15710</v>
      </c>
      <c r="R8892" s="272" t="s">
        <v>15711</v>
      </c>
      <c r="S8892" s="272" t="s">
        <v>15712</v>
      </c>
      <c r="U8892" s="272" t="s">
        <v>1188</v>
      </c>
      <c r="V8892" s="272">
        <v>2</v>
      </c>
      <c r="W8892" s="272">
        <v>104430631</v>
      </c>
      <c r="X8892" s="272" t="s">
        <v>1658</v>
      </c>
      <c r="Z8892" s="272" t="s">
        <v>1172</v>
      </c>
      <c r="AA8892" s="272" t="s">
        <v>1172</v>
      </c>
      <c r="AD8892" s="272" t="s">
        <v>898</v>
      </c>
      <c r="AG8892" s="275">
        <v>44931</v>
      </c>
      <c r="AJ8892" s="290" t="s">
        <v>5061</v>
      </c>
      <c r="AK8892" s="272" t="s">
        <v>15709</v>
      </c>
    </row>
    <row r="8893" spans="1:37" ht="17" x14ac:dyDescent="0.2">
      <c r="A8893" s="271">
        <f t="shared" si="138"/>
        <v>8892</v>
      </c>
      <c r="B8893" s="271">
        <v>8892</v>
      </c>
      <c r="W8893" s="272">
        <v>353358909</v>
      </c>
      <c r="X8893" s="272" t="s">
        <v>1660</v>
      </c>
    </row>
    <row r="8894" spans="1:37" ht="17" x14ac:dyDescent="0.2">
      <c r="A8894" s="271">
        <f t="shared" si="138"/>
        <v>8893</v>
      </c>
      <c r="B8894" s="271">
        <v>8893</v>
      </c>
      <c r="W8894" s="272">
        <v>178420302</v>
      </c>
      <c r="X8894" s="272" t="s">
        <v>1248</v>
      </c>
    </row>
    <row r="8895" spans="1:37" ht="68" x14ac:dyDescent="0.2">
      <c r="A8895" s="271">
        <f t="shared" si="138"/>
        <v>8894</v>
      </c>
      <c r="B8895" s="271">
        <v>8894</v>
      </c>
      <c r="C8895" s="272">
        <v>129084651</v>
      </c>
      <c r="D8895" s="272" t="s">
        <v>407</v>
      </c>
      <c r="E8895" s="272">
        <v>506648060</v>
      </c>
      <c r="F8895" s="272" t="s">
        <v>898</v>
      </c>
      <c r="G8895" s="272">
        <v>649713579</v>
      </c>
      <c r="H8895" s="272" t="s">
        <v>15713</v>
      </c>
      <c r="K8895" s="272" t="s">
        <v>15714</v>
      </c>
      <c r="N8895" s="272">
        <v>147611720</v>
      </c>
      <c r="O8895" s="272" t="s">
        <v>15715</v>
      </c>
      <c r="R8895" s="272" t="s">
        <v>15716</v>
      </c>
      <c r="S8895" s="467" t="s">
        <v>15717</v>
      </c>
      <c r="T8895" s="272">
        <v>0</v>
      </c>
      <c r="U8895" s="272" t="s">
        <v>1188</v>
      </c>
      <c r="V8895" s="272">
        <v>1</v>
      </c>
      <c r="W8895" s="272">
        <v>104430631</v>
      </c>
      <c r="X8895" s="272" t="s">
        <v>1658</v>
      </c>
      <c r="Z8895" s="272" t="s">
        <v>1172</v>
      </c>
      <c r="AA8895" s="272" t="s">
        <v>1172</v>
      </c>
      <c r="AD8895" s="272" t="s">
        <v>898</v>
      </c>
      <c r="AG8895" s="275">
        <v>45412</v>
      </c>
      <c r="AJ8895" s="290" t="s">
        <v>5074</v>
      </c>
      <c r="AK8895" s="467" t="s">
        <v>15718</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272">
        <v>129084651</v>
      </c>
      <c r="D8897" s="272" t="s">
        <v>407</v>
      </c>
      <c r="E8897" s="272">
        <v>506648060</v>
      </c>
      <c r="F8897" s="272" t="s">
        <v>898</v>
      </c>
      <c r="G8897" s="272">
        <v>649713579</v>
      </c>
      <c r="H8897" s="272" t="s">
        <v>15713</v>
      </c>
      <c r="K8897" s="272" t="s">
        <v>15714</v>
      </c>
      <c r="N8897" s="272">
        <v>834694858</v>
      </c>
      <c r="O8897" s="272" t="s">
        <v>15719</v>
      </c>
      <c r="R8897" s="272" t="s">
        <v>15720</v>
      </c>
      <c r="S8897" s="467" t="s">
        <v>15721</v>
      </c>
      <c r="T8897" s="272">
        <v>1</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8897</v>
      </c>
      <c r="B8898" s="271">
        <v>8897</v>
      </c>
      <c r="W8898" s="272">
        <v>353358909</v>
      </c>
      <c r="X8898" s="272" t="s">
        <v>1660</v>
      </c>
    </row>
    <row r="8899" spans="1:37" ht="51" x14ac:dyDescent="0.2">
      <c r="A8899" s="271">
        <f t="shared" si="138"/>
        <v>8898</v>
      </c>
      <c r="B8899" s="271">
        <v>8898</v>
      </c>
      <c r="C8899" s="272">
        <v>129084651</v>
      </c>
      <c r="D8899" s="272" t="s">
        <v>407</v>
      </c>
      <c r="E8899" s="272">
        <v>506648060</v>
      </c>
      <c r="F8899" s="272" t="s">
        <v>898</v>
      </c>
      <c r="G8899" s="272">
        <v>649713579</v>
      </c>
      <c r="H8899" s="272" t="s">
        <v>15713</v>
      </c>
      <c r="K8899" s="272" t="s">
        <v>15714</v>
      </c>
      <c r="N8899" s="272">
        <v>354508982</v>
      </c>
      <c r="O8899" s="272" t="s">
        <v>15723</v>
      </c>
      <c r="R8899" s="272" t="s">
        <v>15724</v>
      </c>
      <c r="S8899" s="272" t="s">
        <v>15725</v>
      </c>
      <c r="T8899" s="272">
        <v>2</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ref="A8900:A8963" si="139">A8899+1</f>
        <v>8899</v>
      </c>
      <c r="B8900" s="271">
        <v>8899</v>
      </c>
      <c r="C8900" s="302"/>
      <c r="D8900" s="302"/>
      <c r="W8900" s="272">
        <v>353358909</v>
      </c>
      <c r="X8900" s="272" t="s">
        <v>1660</v>
      </c>
    </row>
    <row r="8901" spans="1:37" ht="51" x14ac:dyDescent="0.2">
      <c r="A8901" s="271">
        <f t="shared" si="139"/>
        <v>8900</v>
      </c>
      <c r="B8901" s="271">
        <v>8900</v>
      </c>
      <c r="C8901" s="302">
        <v>129084651</v>
      </c>
      <c r="D8901" s="302" t="s">
        <v>407</v>
      </c>
      <c r="E8901" s="272">
        <v>506648060</v>
      </c>
      <c r="F8901" s="272" t="s">
        <v>898</v>
      </c>
      <c r="G8901" s="272">
        <v>649713579</v>
      </c>
      <c r="H8901" s="272" t="s">
        <v>15713</v>
      </c>
      <c r="K8901" s="272" t="s">
        <v>15714</v>
      </c>
      <c r="N8901" s="272">
        <v>899315984</v>
      </c>
      <c r="O8901" s="272" t="s">
        <v>15726</v>
      </c>
      <c r="R8901" s="272" t="s">
        <v>15727</v>
      </c>
      <c r="S8901" s="467" t="s">
        <v>15728</v>
      </c>
      <c r="T8901" s="272">
        <v>3</v>
      </c>
      <c r="U8901" s="272" t="s">
        <v>1188</v>
      </c>
      <c r="V8901" s="272">
        <v>1</v>
      </c>
      <c r="W8901" s="272">
        <v>104430631</v>
      </c>
      <c r="X8901" s="272" t="s">
        <v>1658</v>
      </c>
      <c r="Z8901" s="272" t="s">
        <v>1172</v>
      </c>
      <c r="AA8901" s="272" t="s">
        <v>1172</v>
      </c>
      <c r="AD8901" s="272" t="s">
        <v>898</v>
      </c>
      <c r="AG8901" s="275">
        <v>45412</v>
      </c>
      <c r="AJ8901" s="290" t="s">
        <v>5074</v>
      </c>
      <c r="AK8901" s="467" t="s">
        <v>15722</v>
      </c>
    </row>
    <row r="8902" spans="1:37" ht="17" x14ac:dyDescent="0.2">
      <c r="A8902" s="271">
        <f t="shared" si="139"/>
        <v>8901</v>
      </c>
      <c r="B8902" s="271">
        <v>8901</v>
      </c>
      <c r="C8902" s="302"/>
      <c r="D8902" s="302"/>
      <c r="W8902" s="272">
        <v>353358909</v>
      </c>
      <c r="X8902" s="272" t="s">
        <v>1660</v>
      </c>
    </row>
    <row r="8903" spans="1:37" ht="51" x14ac:dyDescent="0.2">
      <c r="A8903" s="271">
        <f t="shared" si="139"/>
        <v>8902</v>
      </c>
      <c r="B8903" s="271">
        <v>8902</v>
      </c>
      <c r="C8903" s="302">
        <v>129084651</v>
      </c>
      <c r="D8903" s="302" t="s">
        <v>407</v>
      </c>
      <c r="E8903" s="272">
        <v>506648060</v>
      </c>
      <c r="F8903" s="272" t="s">
        <v>898</v>
      </c>
      <c r="G8903" s="272">
        <v>649713579</v>
      </c>
      <c r="H8903" s="272" t="s">
        <v>15713</v>
      </c>
      <c r="K8903" s="467" t="s">
        <v>15714</v>
      </c>
      <c r="N8903" s="272">
        <v>588555669</v>
      </c>
      <c r="O8903" s="272" t="s">
        <v>15729</v>
      </c>
      <c r="R8903" s="272" t="s">
        <v>15730</v>
      </c>
      <c r="S8903" s="467" t="s">
        <v>15731</v>
      </c>
      <c r="T8903" s="272">
        <v>4</v>
      </c>
      <c r="U8903" s="272" t="s">
        <v>1188</v>
      </c>
      <c r="V8903" s="272">
        <v>1</v>
      </c>
      <c r="W8903" s="272">
        <v>104430631</v>
      </c>
      <c r="X8903" s="272" t="s">
        <v>1658</v>
      </c>
      <c r="Z8903" s="272" t="s">
        <v>1172</v>
      </c>
      <c r="AA8903" s="272" t="s">
        <v>1172</v>
      </c>
      <c r="AD8903" s="272" t="s">
        <v>898</v>
      </c>
      <c r="AG8903" s="275">
        <v>45412</v>
      </c>
      <c r="AJ8903" s="290" t="s">
        <v>5074</v>
      </c>
      <c r="AK8903" s="467" t="s">
        <v>15722</v>
      </c>
    </row>
    <row r="8904" spans="1:37" ht="17" x14ac:dyDescent="0.2">
      <c r="A8904" s="271">
        <f t="shared" si="139"/>
        <v>8903</v>
      </c>
      <c r="B8904" s="271">
        <v>8903</v>
      </c>
      <c r="W8904" s="272">
        <v>353358909</v>
      </c>
      <c r="X8904" s="272" t="s">
        <v>1660</v>
      </c>
    </row>
    <row r="8905" spans="1:37" ht="170" x14ac:dyDescent="0.2">
      <c r="A8905" s="271">
        <f t="shared" si="139"/>
        <v>8904</v>
      </c>
      <c r="B8905" s="271">
        <v>8904</v>
      </c>
      <c r="C8905" s="302">
        <v>129084651</v>
      </c>
      <c r="D8905" s="302" t="s">
        <v>407</v>
      </c>
      <c r="E8905" s="272">
        <v>506648060</v>
      </c>
      <c r="F8905" s="272" t="s">
        <v>898</v>
      </c>
      <c r="G8905" s="272">
        <v>943119849</v>
      </c>
      <c r="H8905" s="308" t="s">
        <v>15732</v>
      </c>
      <c r="I8905" s="308"/>
      <c r="J8905" s="308"/>
      <c r="K8905" s="308" t="s">
        <v>17021</v>
      </c>
      <c r="L8905" s="352" t="s">
        <v>1228</v>
      </c>
      <c r="M8905" s="673">
        <v>45713</v>
      </c>
      <c r="N8905" s="308">
        <v>523552092</v>
      </c>
      <c r="O8905" s="272" t="s">
        <v>15733</v>
      </c>
      <c r="R8905" s="272" t="s">
        <v>15734</v>
      </c>
      <c r="S8905" s="272" t="s">
        <v>15735</v>
      </c>
      <c r="T8905" s="272" t="s">
        <v>15735</v>
      </c>
      <c r="U8905" s="272" t="s">
        <v>1188</v>
      </c>
      <c r="V8905" s="272">
        <v>2</v>
      </c>
      <c r="W8905" s="272">
        <v>117258272</v>
      </c>
      <c r="X8905" s="272" t="s">
        <v>15653</v>
      </c>
      <c r="Z8905" s="272" t="s">
        <v>1172</v>
      </c>
      <c r="AA8905" s="272" t="s">
        <v>1172</v>
      </c>
      <c r="AD8905" s="272" t="s">
        <v>898</v>
      </c>
      <c r="AG8905" s="667" t="s">
        <v>18313</v>
      </c>
      <c r="AJ8905" s="290" t="s">
        <v>5376</v>
      </c>
      <c r="AK8905" s="666" t="s">
        <v>18320</v>
      </c>
    </row>
    <row r="8906" spans="1:37" ht="85" x14ac:dyDescent="0.2">
      <c r="A8906" s="271">
        <f t="shared" si="139"/>
        <v>8905</v>
      </c>
      <c r="B8906" s="271">
        <v>8905</v>
      </c>
      <c r="C8906" s="302"/>
      <c r="D8906" s="302"/>
      <c r="H8906" s="308"/>
      <c r="I8906" s="308"/>
      <c r="J8906" s="308"/>
      <c r="K8906" s="308"/>
      <c r="L8906" s="352"/>
      <c r="M8906" s="391"/>
      <c r="N8906" s="308"/>
      <c r="W8906" s="272">
        <v>773860876</v>
      </c>
      <c r="X8906" s="272" t="s">
        <v>15654</v>
      </c>
    </row>
    <row r="8907" spans="1:37" ht="17" x14ac:dyDescent="0.2">
      <c r="A8907" s="271">
        <f t="shared" si="139"/>
        <v>8906</v>
      </c>
      <c r="B8907" s="271">
        <v>8906</v>
      </c>
      <c r="C8907" s="302"/>
      <c r="D8907" s="302"/>
      <c r="H8907" s="308"/>
      <c r="I8907" s="308"/>
      <c r="J8907" s="308"/>
      <c r="K8907" s="308"/>
      <c r="L8907" s="352"/>
      <c r="M8907" s="391"/>
      <c r="N8907" s="308"/>
      <c r="W8907" s="272">
        <v>551201830</v>
      </c>
      <c r="X8907" s="272" t="s">
        <v>15655</v>
      </c>
    </row>
    <row r="8908" spans="1:37" ht="51" x14ac:dyDescent="0.2">
      <c r="A8908" s="271">
        <f t="shared" si="139"/>
        <v>8907</v>
      </c>
      <c r="B8908" s="271">
        <v>8907</v>
      </c>
      <c r="C8908" s="302"/>
      <c r="D8908" s="302"/>
      <c r="H8908" s="308"/>
      <c r="I8908" s="308"/>
      <c r="J8908" s="308"/>
      <c r="K8908" s="308"/>
      <c r="L8908" s="352"/>
      <c r="M8908" s="391"/>
      <c r="N8908" s="308"/>
      <c r="W8908" s="272">
        <v>205790732</v>
      </c>
      <c r="X8908" s="272" t="s">
        <v>15656</v>
      </c>
    </row>
    <row r="8909" spans="1:37" ht="34" x14ac:dyDescent="0.2">
      <c r="A8909" s="271">
        <f t="shared" si="139"/>
        <v>8908</v>
      </c>
      <c r="B8909" s="271">
        <v>8908</v>
      </c>
      <c r="H8909" s="308"/>
      <c r="I8909" s="308"/>
      <c r="J8909" s="308"/>
      <c r="K8909" s="308"/>
      <c r="L8909" s="352"/>
      <c r="M8909" s="391"/>
      <c r="N8909" s="308"/>
      <c r="W8909" s="302">
        <v>701389038</v>
      </c>
      <c r="X8909" s="272" t="s">
        <v>15657</v>
      </c>
    </row>
    <row r="8910" spans="1:37" ht="17" x14ac:dyDescent="0.2">
      <c r="A8910" s="271">
        <f t="shared" si="139"/>
        <v>8909</v>
      </c>
      <c r="B8910" s="271">
        <v>8909</v>
      </c>
      <c r="C8910" s="302"/>
      <c r="D8910" s="302"/>
      <c r="H8910" s="308"/>
      <c r="I8910" s="308"/>
      <c r="J8910" s="308"/>
      <c r="K8910" s="308"/>
      <c r="L8910" s="352"/>
      <c r="M8910" s="391"/>
      <c r="N8910" s="308"/>
      <c r="W8910" s="272">
        <v>807835037</v>
      </c>
      <c r="X8910" s="272" t="s">
        <v>8726</v>
      </c>
    </row>
    <row r="8911" spans="1:37" ht="153" x14ac:dyDescent="0.2">
      <c r="A8911" s="271">
        <f t="shared" si="139"/>
        <v>8910</v>
      </c>
      <c r="B8911" s="271">
        <v>8910</v>
      </c>
      <c r="C8911" s="272">
        <v>129084651</v>
      </c>
      <c r="D8911" s="272" t="s">
        <v>407</v>
      </c>
      <c r="E8911" s="272">
        <v>506648060</v>
      </c>
      <c r="F8911" s="272" t="s">
        <v>898</v>
      </c>
      <c r="G8911" s="272">
        <v>943119849</v>
      </c>
      <c r="H8911" s="308" t="s">
        <v>15732</v>
      </c>
      <c r="I8911" s="308"/>
      <c r="J8911" s="308"/>
      <c r="K8911" s="308" t="s">
        <v>17021</v>
      </c>
      <c r="L8911" s="352" t="s">
        <v>1228</v>
      </c>
      <c r="M8911" s="673">
        <v>45713</v>
      </c>
      <c r="N8911" s="308">
        <v>314351052</v>
      </c>
      <c r="O8911" s="272" t="s">
        <v>15736</v>
      </c>
      <c r="R8911" s="272" t="s">
        <v>15737</v>
      </c>
      <c r="S8911" s="272" t="s">
        <v>15738</v>
      </c>
      <c r="T8911" s="272" t="s">
        <v>15738</v>
      </c>
      <c r="U8911" s="272" t="s">
        <v>1168</v>
      </c>
      <c r="V8911" s="272">
        <v>300</v>
      </c>
      <c r="W8911" s="302"/>
      <c r="X8911" s="272" t="s">
        <v>1170</v>
      </c>
      <c r="Z8911" s="272" t="s">
        <v>1172</v>
      </c>
      <c r="AA8911" s="272" t="s">
        <v>1172</v>
      </c>
      <c r="AD8911" s="272" t="s">
        <v>898</v>
      </c>
      <c r="AG8911" s="667" t="s">
        <v>18313</v>
      </c>
      <c r="AJ8911" s="290" t="s">
        <v>5376</v>
      </c>
      <c r="AK8911" s="666" t="s">
        <v>18321</v>
      </c>
    </row>
    <row r="8912" spans="1:37" ht="136" x14ac:dyDescent="0.2">
      <c r="A8912" s="271">
        <f t="shared" si="139"/>
        <v>8911</v>
      </c>
      <c r="B8912" s="271">
        <v>8911</v>
      </c>
      <c r="C8912" s="302">
        <v>129084651</v>
      </c>
      <c r="D8912" s="302" t="s">
        <v>407</v>
      </c>
      <c r="E8912" s="272">
        <v>506648060</v>
      </c>
      <c r="F8912" s="272" t="s">
        <v>898</v>
      </c>
      <c r="G8912" s="272">
        <v>496748977</v>
      </c>
      <c r="H8912" s="308" t="s">
        <v>15739</v>
      </c>
      <c r="I8912" s="308"/>
      <c r="J8912" s="308"/>
      <c r="K8912" s="308" t="s">
        <v>17022</v>
      </c>
      <c r="L8912" s="352" t="s">
        <v>1228</v>
      </c>
      <c r="M8912" s="673">
        <v>45713</v>
      </c>
      <c r="N8912" s="308">
        <v>492806629</v>
      </c>
      <c r="O8912" s="272" t="s">
        <v>15740</v>
      </c>
      <c r="R8912" s="272" t="s">
        <v>15741</v>
      </c>
      <c r="S8912" s="272" t="s">
        <v>15742</v>
      </c>
      <c r="T8912" s="272" t="s">
        <v>15742</v>
      </c>
      <c r="U8912" s="272" t="s">
        <v>1168</v>
      </c>
      <c r="V8912" s="272">
        <v>300</v>
      </c>
      <c r="X8912" s="272" t="s">
        <v>1170</v>
      </c>
      <c r="Z8912" s="272" t="s">
        <v>1172</v>
      </c>
      <c r="AA8912" s="272" t="s">
        <v>1172</v>
      </c>
      <c r="AD8912" s="272" t="s">
        <v>898</v>
      </c>
      <c r="AG8912" s="667" t="s">
        <v>18313</v>
      </c>
      <c r="AJ8912" s="290" t="s">
        <v>6766</v>
      </c>
      <c r="AK8912" s="666" t="s">
        <v>18318</v>
      </c>
    </row>
    <row r="8913" spans="1:37" ht="170" x14ac:dyDescent="0.2">
      <c r="A8913" s="271">
        <f t="shared" si="139"/>
        <v>8912</v>
      </c>
      <c r="B8913" s="271">
        <v>8912</v>
      </c>
      <c r="C8913" s="272">
        <v>129084651</v>
      </c>
      <c r="D8913" s="272" t="s">
        <v>407</v>
      </c>
      <c r="E8913" s="272">
        <v>506648060</v>
      </c>
      <c r="F8913" s="272" t="s">
        <v>898</v>
      </c>
      <c r="G8913" s="272">
        <v>496748977</v>
      </c>
      <c r="H8913" s="308" t="s">
        <v>15739</v>
      </c>
      <c r="I8913" s="308"/>
      <c r="J8913" s="308"/>
      <c r="K8913" s="308" t="s">
        <v>17022</v>
      </c>
      <c r="L8913" s="352" t="s">
        <v>1228</v>
      </c>
      <c r="M8913" s="673">
        <v>45713</v>
      </c>
      <c r="N8913" s="308">
        <v>824000895</v>
      </c>
      <c r="O8913" s="272" t="s">
        <v>15743</v>
      </c>
      <c r="R8913" s="272" t="s">
        <v>15744</v>
      </c>
      <c r="S8913" s="272" t="s">
        <v>15745</v>
      </c>
      <c r="T8913" s="272" t="s">
        <v>15745</v>
      </c>
      <c r="U8913" s="272" t="s">
        <v>1188</v>
      </c>
      <c r="V8913" s="272">
        <v>1</v>
      </c>
      <c r="W8913" s="302">
        <v>104430631</v>
      </c>
      <c r="X8913" s="272" t="s">
        <v>1658</v>
      </c>
      <c r="Z8913" s="272" t="s">
        <v>1172</v>
      </c>
      <c r="AA8913" s="272" t="s">
        <v>1172</v>
      </c>
      <c r="AD8913" s="272" t="s">
        <v>898</v>
      </c>
      <c r="AG8913" s="667" t="s">
        <v>18313</v>
      </c>
      <c r="AJ8913" s="290" t="s">
        <v>6766</v>
      </c>
      <c r="AK8913" s="666" t="s">
        <v>18322</v>
      </c>
    </row>
    <row r="8914" spans="1:37" ht="102" x14ac:dyDescent="0.2">
      <c r="A8914" s="271">
        <f t="shared" si="139"/>
        <v>8913</v>
      </c>
      <c r="B8914" s="271">
        <v>8913</v>
      </c>
      <c r="C8914" s="302">
        <v>129084651</v>
      </c>
      <c r="D8914" s="302" t="s">
        <v>407</v>
      </c>
      <c r="E8914" s="272">
        <v>506648060</v>
      </c>
      <c r="F8914" s="272" t="s">
        <v>898</v>
      </c>
      <c r="L8914" s="352"/>
      <c r="N8914" s="272">
        <v>482763096</v>
      </c>
      <c r="O8914" s="272" t="s">
        <v>15746</v>
      </c>
      <c r="R8914" s="272" t="s">
        <v>15747</v>
      </c>
      <c r="S8914" s="272" t="s">
        <v>15748</v>
      </c>
      <c r="U8914" s="272" t="s">
        <v>1188</v>
      </c>
      <c r="V8914" s="272">
        <v>1</v>
      </c>
      <c r="W8914" s="272">
        <v>588529567</v>
      </c>
      <c r="X8914" s="272" t="s">
        <v>15749</v>
      </c>
      <c r="Z8914" s="272" t="s">
        <v>1172</v>
      </c>
      <c r="AA8914" s="272" t="s">
        <v>1172</v>
      </c>
      <c r="AD8914" s="272" t="s">
        <v>898</v>
      </c>
      <c r="AG8914" s="275" t="s">
        <v>15750</v>
      </c>
      <c r="AJ8914" s="290" t="s">
        <v>15751</v>
      </c>
      <c r="AK8914" s="467" t="s">
        <v>15752</v>
      </c>
    </row>
    <row r="8915" spans="1:37" ht="85" x14ac:dyDescent="0.2">
      <c r="A8915" s="271">
        <f t="shared" si="139"/>
        <v>8914</v>
      </c>
      <c r="B8915" s="271">
        <v>8914</v>
      </c>
      <c r="L8915" s="352"/>
      <c r="W8915" s="272">
        <v>628115953</v>
      </c>
      <c r="X8915" s="272" t="s">
        <v>15753</v>
      </c>
      <c r="AG8915" s="275">
        <v>45555</v>
      </c>
      <c r="AK8915" s="308" t="s">
        <v>15754</v>
      </c>
    </row>
    <row r="8916" spans="1:37" ht="85" x14ac:dyDescent="0.2">
      <c r="A8916" s="271">
        <f t="shared" si="139"/>
        <v>8915</v>
      </c>
      <c r="B8916" s="271">
        <v>8915</v>
      </c>
      <c r="C8916" s="302"/>
      <c r="D8916" s="302"/>
      <c r="L8916" s="352"/>
      <c r="W8916" s="272">
        <v>267441074</v>
      </c>
      <c r="X8916" s="272" t="s">
        <v>15755</v>
      </c>
      <c r="AG8916" s="275">
        <v>45555</v>
      </c>
      <c r="AK8916" s="308" t="s">
        <v>15754</v>
      </c>
    </row>
    <row r="8917" spans="1:37" ht="51" x14ac:dyDescent="0.2">
      <c r="A8917" s="271">
        <f t="shared" si="139"/>
        <v>8916</v>
      </c>
      <c r="B8917" s="271">
        <v>8916</v>
      </c>
      <c r="C8917" s="272">
        <v>129084651</v>
      </c>
      <c r="D8917" s="272" t="s">
        <v>407</v>
      </c>
      <c r="E8917" s="272">
        <v>506648060</v>
      </c>
      <c r="F8917" s="272" t="s">
        <v>898</v>
      </c>
      <c r="N8917" s="272">
        <v>176469609</v>
      </c>
      <c r="O8917" s="272" t="s">
        <v>15756</v>
      </c>
      <c r="R8917" s="272" t="s">
        <v>15757</v>
      </c>
      <c r="S8917" s="272" t="s">
        <v>15758</v>
      </c>
      <c r="U8917" s="272" t="s">
        <v>1188</v>
      </c>
      <c r="V8917" s="272">
        <v>1</v>
      </c>
      <c r="W8917" s="272">
        <v>565881164</v>
      </c>
      <c r="X8917" s="272" t="s">
        <v>15697</v>
      </c>
      <c r="Z8917" s="272" t="s">
        <v>1172</v>
      </c>
      <c r="AA8917" s="272" t="s">
        <v>1172</v>
      </c>
      <c r="AD8917" s="272" t="s">
        <v>898</v>
      </c>
      <c r="AG8917" s="275">
        <v>44914</v>
      </c>
      <c r="AJ8917" s="290" t="s">
        <v>5061</v>
      </c>
    </row>
    <row r="8918" spans="1:37" ht="17" x14ac:dyDescent="0.2">
      <c r="A8918" s="271">
        <f t="shared" si="139"/>
        <v>8917</v>
      </c>
      <c r="B8918" s="271">
        <v>8917</v>
      </c>
      <c r="C8918" s="302"/>
      <c r="D8918" s="302"/>
      <c r="W8918" s="272">
        <v>719933364</v>
      </c>
      <c r="X8918" s="272" t="s">
        <v>15698</v>
      </c>
    </row>
    <row r="8919" spans="1:37" ht="17" x14ac:dyDescent="0.2">
      <c r="A8919" s="271">
        <f t="shared" si="139"/>
        <v>8918</v>
      </c>
      <c r="B8919" s="271">
        <v>8918</v>
      </c>
      <c r="W8919" s="272">
        <v>308765753</v>
      </c>
      <c r="X8919" s="272" t="s">
        <v>15595</v>
      </c>
    </row>
    <row r="8920" spans="1:37" ht="17" x14ac:dyDescent="0.2">
      <c r="A8920" s="271">
        <f t="shared" si="139"/>
        <v>8919</v>
      </c>
      <c r="B8920" s="271">
        <v>8919</v>
      </c>
      <c r="C8920" s="302"/>
      <c r="D8920" s="302"/>
      <c r="W8920" s="272">
        <v>138752522</v>
      </c>
      <c r="X8920" s="272" t="s">
        <v>15682</v>
      </c>
    </row>
    <row r="8921" spans="1:37" ht="17" x14ac:dyDescent="0.2">
      <c r="A8921" s="271">
        <f t="shared" si="139"/>
        <v>8920</v>
      </c>
      <c r="B8921" s="271">
        <v>8920</v>
      </c>
      <c r="W8921" s="272">
        <v>878535894</v>
      </c>
      <c r="X8921" s="272" t="s">
        <v>15683</v>
      </c>
    </row>
    <row r="8922" spans="1:37" ht="136" x14ac:dyDescent="0.2">
      <c r="A8922" s="271">
        <f t="shared" si="139"/>
        <v>8921</v>
      </c>
      <c r="B8922" s="271">
        <v>8921</v>
      </c>
      <c r="C8922" s="302">
        <v>129084651</v>
      </c>
      <c r="D8922" s="302" t="s">
        <v>407</v>
      </c>
      <c r="E8922" s="272">
        <v>506648060</v>
      </c>
      <c r="F8922" s="272" t="s">
        <v>898</v>
      </c>
      <c r="G8922" s="272">
        <v>210983898</v>
      </c>
      <c r="H8922" s="308" t="s">
        <v>15759</v>
      </c>
      <c r="I8922" s="308"/>
      <c r="J8922" s="308"/>
      <c r="K8922" s="308" t="s">
        <v>17023</v>
      </c>
      <c r="L8922" s="352" t="s">
        <v>1228</v>
      </c>
      <c r="M8922" s="673">
        <v>45713</v>
      </c>
      <c r="N8922" s="308">
        <v>766069692</v>
      </c>
      <c r="O8922" s="272" t="s">
        <v>15760</v>
      </c>
      <c r="R8922" s="272" t="s">
        <v>15761</v>
      </c>
      <c r="S8922" s="272" t="s">
        <v>15762</v>
      </c>
      <c r="T8922" s="272" t="s">
        <v>15762</v>
      </c>
      <c r="U8922" s="272" t="s">
        <v>1168</v>
      </c>
      <c r="V8922" s="272">
        <v>300</v>
      </c>
      <c r="X8922" s="272" t="s">
        <v>1170</v>
      </c>
      <c r="Z8922" s="272" t="s">
        <v>1172</v>
      </c>
      <c r="AA8922" s="272" t="s">
        <v>1172</v>
      </c>
      <c r="AD8922" s="272" t="s">
        <v>898</v>
      </c>
      <c r="AG8922" s="667" t="s">
        <v>18313</v>
      </c>
      <c r="AJ8922" s="290" t="s">
        <v>6766</v>
      </c>
      <c r="AK8922" s="666" t="s">
        <v>18318</v>
      </c>
    </row>
    <row r="8923" spans="1:37" ht="170" x14ac:dyDescent="0.2">
      <c r="A8923" s="271">
        <f t="shared" si="139"/>
        <v>8922</v>
      </c>
      <c r="B8923" s="271">
        <v>8922</v>
      </c>
      <c r="C8923" s="272">
        <v>129084651</v>
      </c>
      <c r="D8923" s="272" t="s">
        <v>407</v>
      </c>
      <c r="E8923" s="272">
        <v>506648060</v>
      </c>
      <c r="F8923" s="272" t="s">
        <v>898</v>
      </c>
      <c r="G8923" s="272">
        <v>210983898</v>
      </c>
      <c r="H8923" s="308" t="s">
        <v>15759</v>
      </c>
      <c r="I8923" s="308"/>
      <c r="J8923" s="308"/>
      <c r="K8923" s="308" t="s">
        <v>17023</v>
      </c>
      <c r="L8923" s="352" t="s">
        <v>1228</v>
      </c>
      <c r="M8923" s="673">
        <v>45713</v>
      </c>
      <c r="N8923" s="308">
        <v>392282961</v>
      </c>
      <c r="O8923" s="272" t="s">
        <v>15763</v>
      </c>
      <c r="R8923" s="272" t="s">
        <v>15764</v>
      </c>
      <c r="S8923" s="272" t="s">
        <v>15765</v>
      </c>
      <c r="T8923" s="272" t="s">
        <v>15765</v>
      </c>
      <c r="U8923" s="272" t="s">
        <v>1188</v>
      </c>
      <c r="V8923" s="272">
        <v>1</v>
      </c>
      <c r="W8923" s="272">
        <v>334491616</v>
      </c>
      <c r="X8923" s="272" t="s">
        <v>15608</v>
      </c>
      <c r="Z8923" s="272" t="s">
        <v>1172</v>
      </c>
      <c r="AA8923" s="272" t="s">
        <v>1172</v>
      </c>
      <c r="AD8923" s="272" t="s">
        <v>898</v>
      </c>
      <c r="AG8923" s="667" t="s">
        <v>18313</v>
      </c>
      <c r="AJ8923" s="290" t="s">
        <v>6766</v>
      </c>
      <c r="AK8923" s="666" t="s">
        <v>18322</v>
      </c>
    </row>
    <row r="8924" spans="1:37" ht="136" x14ac:dyDescent="0.2">
      <c r="A8924" s="271">
        <f t="shared" si="139"/>
        <v>8923</v>
      </c>
      <c r="B8924" s="271">
        <v>8923</v>
      </c>
      <c r="C8924" s="302">
        <v>129084651</v>
      </c>
      <c r="D8924" s="302" t="s">
        <v>407</v>
      </c>
      <c r="E8924" s="272">
        <v>506648060</v>
      </c>
      <c r="F8924" s="272" t="s">
        <v>898</v>
      </c>
      <c r="G8924" s="272">
        <v>228922812</v>
      </c>
      <c r="H8924" s="308" t="s">
        <v>15766</v>
      </c>
      <c r="I8924" s="308"/>
      <c r="J8924" s="308"/>
      <c r="K8924" s="308" t="s">
        <v>17024</v>
      </c>
      <c r="L8924" s="352" t="s">
        <v>1228</v>
      </c>
      <c r="M8924" s="673">
        <v>45713</v>
      </c>
      <c r="N8924" s="308">
        <v>587755868</v>
      </c>
      <c r="O8924" s="272" t="s">
        <v>15767</v>
      </c>
      <c r="R8924" s="272" t="s">
        <v>15768</v>
      </c>
      <c r="S8924" s="272" t="s">
        <v>15769</v>
      </c>
      <c r="T8924" s="272" t="s">
        <v>15769</v>
      </c>
      <c r="U8924" s="272" t="s">
        <v>1168</v>
      </c>
      <c r="V8924" s="272">
        <v>300</v>
      </c>
      <c r="X8924" s="272" t="s">
        <v>1170</v>
      </c>
      <c r="Z8924" s="272" t="s">
        <v>1172</v>
      </c>
      <c r="AA8924" s="272" t="s">
        <v>1172</v>
      </c>
      <c r="AD8924" s="272" t="s">
        <v>898</v>
      </c>
      <c r="AG8924" s="667" t="s">
        <v>18313</v>
      </c>
      <c r="AJ8924" s="290" t="s">
        <v>6766</v>
      </c>
      <c r="AK8924" s="666" t="s">
        <v>18318</v>
      </c>
    </row>
    <row r="8925" spans="1:37" ht="170" x14ac:dyDescent="0.2">
      <c r="A8925" s="271">
        <f t="shared" si="139"/>
        <v>8924</v>
      </c>
      <c r="B8925" s="271">
        <v>8924</v>
      </c>
      <c r="C8925" s="272">
        <v>129084651</v>
      </c>
      <c r="D8925" s="272" t="s">
        <v>407</v>
      </c>
      <c r="E8925" s="272">
        <v>506648060</v>
      </c>
      <c r="F8925" s="272" t="s">
        <v>898</v>
      </c>
      <c r="G8925" s="272">
        <v>228922812</v>
      </c>
      <c r="H8925" s="308" t="s">
        <v>15766</v>
      </c>
      <c r="I8925" s="308"/>
      <c r="J8925" s="308"/>
      <c r="K8925" s="308" t="s">
        <v>17024</v>
      </c>
      <c r="L8925" s="352" t="s">
        <v>1228</v>
      </c>
      <c r="M8925" s="673">
        <v>45713</v>
      </c>
      <c r="N8925" s="308">
        <v>675210992</v>
      </c>
      <c r="O8925" s="272" t="s">
        <v>15770</v>
      </c>
      <c r="R8925" s="272" t="s">
        <v>15771</v>
      </c>
      <c r="S8925" s="272" t="s">
        <v>15772</v>
      </c>
      <c r="T8925" s="272" t="s">
        <v>15772</v>
      </c>
      <c r="U8925" s="272" t="s">
        <v>1188</v>
      </c>
      <c r="V8925" s="272">
        <v>1</v>
      </c>
      <c r="W8925" s="272">
        <v>334491616</v>
      </c>
      <c r="X8925" s="272" t="s">
        <v>15608</v>
      </c>
      <c r="Z8925" s="272" t="s">
        <v>1172</v>
      </c>
      <c r="AA8925" s="272" t="s">
        <v>1172</v>
      </c>
      <c r="AD8925" s="272" t="s">
        <v>898</v>
      </c>
      <c r="AG8925" s="667" t="s">
        <v>18313</v>
      </c>
      <c r="AJ8925" s="290" t="s">
        <v>6766</v>
      </c>
      <c r="AK8925" s="666" t="s">
        <v>18322</v>
      </c>
    </row>
    <row r="8926" spans="1:37" ht="85" x14ac:dyDescent="0.2">
      <c r="A8926" s="271">
        <f t="shared" si="139"/>
        <v>8925</v>
      </c>
      <c r="B8926" s="271">
        <v>8925</v>
      </c>
      <c r="C8926" s="302">
        <v>129084651</v>
      </c>
      <c r="D8926" s="302" t="s">
        <v>407</v>
      </c>
      <c r="E8926" s="272">
        <v>506648060</v>
      </c>
      <c r="F8926" s="272" t="s">
        <v>898</v>
      </c>
      <c r="G8926" s="272">
        <v>960544981</v>
      </c>
      <c r="H8926" s="272" t="s">
        <v>15773</v>
      </c>
      <c r="K8926" s="272" t="s">
        <v>15774</v>
      </c>
      <c r="N8926" s="272">
        <v>925993577</v>
      </c>
      <c r="O8926" s="272" t="s">
        <v>15775</v>
      </c>
      <c r="R8926" s="272" t="s">
        <v>15776</v>
      </c>
      <c r="S8926" s="272" t="s">
        <v>15777</v>
      </c>
      <c r="T8926" s="272">
        <v>0</v>
      </c>
      <c r="U8926" s="272" t="s">
        <v>1188</v>
      </c>
      <c r="V8926" s="272">
        <v>1</v>
      </c>
      <c r="W8926" s="272">
        <v>104430631</v>
      </c>
      <c r="X8926" s="272" t="s">
        <v>1658</v>
      </c>
      <c r="Z8926" s="272" t="s">
        <v>1172</v>
      </c>
      <c r="AA8926" s="272" t="s">
        <v>1172</v>
      </c>
      <c r="AD8926" s="272" t="s">
        <v>898</v>
      </c>
      <c r="AG8926" s="275">
        <v>44914</v>
      </c>
      <c r="AJ8926" s="290" t="s">
        <v>15778</v>
      </c>
    </row>
    <row r="8927" spans="1:37" ht="17" x14ac:dyDescent="0.2">
      <c r="A8927" s="271">
        <f t="shared" si="139"/>
        <v>8926</v>
      </c>
      <c r="B8927" s="271">
        <v>8926</v>
      </c>
      <c r="C8927" s="302"/>
      <c r="D8927" s="302"/>
      <c r="W8927" s="272">
        <v>353358909</v>
      </c>
      <c r="X8927" s="272" t="s">
        <v>1660</v>
      </c>
    </row>
    <row r="8928" spans="1:37" ht="85" x14ac:dyDescent="0.2">
      <c r="A8928" s="271">
        <f t="shared" si="139"/>
        <v>8927</v>
      </c>
      <c r="B8928" s="271">
        <v>8927</v>
      </c>
      <c r="C8928" s="302">
        <v>129084651</v>
      </c>
      <c r="D8928" s="302" t="s">
        <v>407</v>
      </c>
      <c r="E8928" s="302">
        <v>506648060</v>
      </c>
      <c r="F8928" s="272" t="s">
        <v>898</v>
      </c>
      <c r="G8928" s="302">
        <v>960544981</v>
      </c>
      <c r="H8928" s="272" t="s">
        <v>15773</v>
      </c>
      <c r="K8928" s="272" t="s">
        <v>15774</v>
      </c>
      <c r="N8928" s="302">
        <v>985468594</v>
      </c>
      <c r="O8928" s="272" t="s">
        <v>15779</v>
      </c>
      <c r="R8928" s="272" t="s">
        <v>15780</v>
      </c>
      <c r="S8928" s="302" t="s">
        <v>15781</v>
      </c>
      <c r="T8928" s="302">
        <v>1</v>
      </c>
      <c r="U8928" s="302" t="s">
        <v>1188</v>
      </c>
      <c r="V8928" s="302">
        <v>1</v>
      </c>
      <c r="W8928" s="302">
        <v>104430631</v>
      </c>
      <c r="X8928" s="272" t="s">
        <v>1658</v>
      </c>
      <c r="Z8928" s="302" t="s">
        <v>1172</v>
      </c>
      <c r="AA8928" s="302" t="s">
        <v>1172</v>
      </c>
      <c r="AB8928" s="302"/>
      <c r="AC8928" s="302"/>
      <c r="AD8928" s="272" t="s">
        <v>898</v>
      </c>
      <c r="AE8928" s="302"/>
      <c r="AF8928" s="302"/>
      <c r="AG8928" s="275">
        <v>44931</v>
      </c>
      <c r="AJ8928" s="290" t="s">
        <v>15778</v>
      </c>
      <c r="AK8928" s="272" t="s">
        <v>15782</v>
      </c>
    </row>
    <row r="8929" spans="1:37" x14ac:dyDescent="0.2">
      <c r="A8929" s="271">
        <f t="shared" si="139"/>
        <v>8928</v>
      </c>
      <c r="B8929" s="271">
        <v>8928</v>
      </c>
      <c r="C8929" s="302"/>
      <c r="D8929" s="302"/>
      <c r="E8929" s="302"/>
      <c r="G8929" s="302"/>
      <c r="N8929" s="302"/>
      <c r="S8929" s="302"/>
      <c r="T8929" s="302"/>
      <c r="U8929" s="302"/>
      <c r="V8929" s="302"/>
      <c r="W8929" s="302">
        <v>353358909</v>
      </c>
      <c r="X8929" s="320" t="s">
        <v>1660</v>
      </c>
      <c r="Y8929" s="320"/>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15773</v>
      </c>
      <c r="K8930" s="272" t="s">
        <v>15774</v>
      </c>
      <c r="N8930" s="302">
        <v>604524950</v>
      </c>
      <c r="O8930" s="272" t="s">
        <v>15783</v>
      </c>
      <c r="R8930" s="272" t="s">
        <v>15784</v>
      </c>
      <c r="S8930" s="302" t="s">
        <v>15785</v>
      </c>
      <c r="T8930" s="302">
        <v>2</v>
      </c>
      <c r="U8930" s="302" t="s">
        <v>1188</v>
      </c>
      <c r="V8930" s="302">
        <v>1</v>
      </c>
      <c r="W8930" s="302">
        <v>104430631</v>
      </c>
      <c r="X8930" s="317" t="s">
        <v>1658</v>
      </c>
      <c r="Y8930" s="317"/>
      <c r="Z8930" s="302" t="s">
        <v>1172</v>
      </c>
      <c r="AA8930" s="302" t="s">
        <v>1172</v>
      </c>
      <c r="AB8930" s="302"/>
      <c r="AC8930" s="302"/>
      <c r="AD8930" s="272" t="s">
        <v>898</v>
      </c>
      <c r="AE8930" s="302"/>
      <c r="AF8930" s="302"/>
      <c r="AG8930" s="319">
        <v>44931</v>
      </c>
      <c r="AH8930" s="319"/>
      <c r="AI8930" s="319"/>
      <c r="AJ8930" s="290" t="s">
        <v>15778</v>
      </c>
      <c r="AK8930" s="272" t="s">
        <v>15782</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15773</v>
      </c>
      <c r="K8932" s="272" t="s">
        <v>15774</v>
      </c>
      <c r="N8932" s="302">
        <v>815468840</v>
      </c>
      <c r="O8932" s="272" t="s">
        <v>15786</v>
      </c>
      <c r="R8932" s="272" t="s">
        <v>15787</v>
      </c>
      <c r="S8932" s="302" t="s">
        <v>15788</v>
      </c>
      <c r="T8932" s="302">
        <v>3</v>
      </c>
      <c r="U8932" s="302" t="s">
        <v>1188</v>
      </c>
      <c r="V8932" s="302">
        <v>1</v>
      </c>
      <c r="W8932" s="302">
        <v>104430631</v>
      </c>
      <c r="X8932" s="272" t="s">
        <v>1658</v>
      </c>
      <c r="Z8932" s="302" t="s">
        <v>1172</v>
      </c>
      <c r="AA8932" s="302" t="s">
        <v>1172</v>
      </c>
      <c r="AB8932" s="302"/>
      <c r="AC8932" s="302"/>
      <c r="AD8932" s="272" t="s">
        <v>898</v>
      </c>
      <c r="AE8932" s="302"/>
      <c r="AF8932" s="302"/>
      <c r="AG8932" s="319">
        <v>44931</v>
      </c>
      <c r="AH8932" s="319"/>
      <c r="AI8932" s="319"/>
      <c r="AJ8932" s="290" t="s">
        <v>15778</v>
      </c>
      <c r="AK8932" s="272" t="s">
        <v>15782</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15773</v>
      </c>
      <c r="K8934" s="272" t="s">
        <v>15774</v>
      </c>
      <c r="N8934" s="302">
        <v>313446770</v>
      </c>
      <c r="O8934" s="272" t="s">
        <v>15789</v>
      </c>
      <c r="R8934" s="272" t="s">
        <v>15790</v>
      </c>
      <c r="S8934" s="302" t="s">
        <v>15791</v>
      </c>
      <c r="T8934" s="302">
        <v>4</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15773</v>
      </c>
      <c r="K8936" s="272" t="s">
        <v>15774</v>
      </c>
      <c r="N8936" s="302">
        <v>393996571</v>
      </c>
      <c r="O8936" s="272" t="s">
        <v>15792</v>
      </c>
      <c r="R8936" s="272" t="s">
        <v>15793</v>
      </c>
      <c r="S8936" s="302" t="s">
        <v>15794</v>
      </c>
      <c r="T8936" s="302">
        <v>5</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x14ac:dyDescent="0.2">
      <c r="A8937" s="271">
        <f t="shared" si="139"/>
        <v>8936</v>
      </c>
      <c r="B8937" s="271">
        <v>8936</v>
      </c>
      <c r="C8937" s="302"/>
      <c r="D8937" s="302"/>
      <c r="E8937" s="302"/>
      <c r="G8937" s="302"/>
      <c r="N8937" s="302"/>
      <c r="S8937" s="302"/>
      <c r="T8937" s="302"/>
      <c r="U8937" s="302"/>
      <c r="V8937" s="302"/>
      <c r="W8937" s="302">
        <v>353358909</v>
      </c>
      <c r="X8937" s="317" t="s">
        <v>1660</v>
      </c>
      <c r="Y8937" s="317"/>
      <c r="Z8937" s="302"/>
      <c r="AA8937" s="302"/>
      <c r="AB8937" s="302"/>
      <c r="AC8937" s="302"/>
      <c r="AD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15773</v>
      </c>
      <c r="K8938" s="272" t="s">
        <v>15774</v>
      </c>
      <c r="N8938" s="302">
        <v>847753225</v>
      </c>
      <c r="O8938" s="272" t="s">
        <v>15795</v>
      </c>
      <c r="R8938" s="272" t="s">
        <v>15796</v>
      </c>
      <c r="S8938" s="302" t="s">
        <v>15797</v>
      </c>
      <c r="T8938" s="302">
        <v>6</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15782</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85" x14ac:dyDescent="0.2">
      <c r="A8940" s="271">
        <f t="shared" si="139"/>
        <v>8939</v>
      </c>
      <c r="B8940" s="271">
        <v>8939</v>
      </c>
      <c r="C8940" s="302">
        <v>129084651</v>
      </c>
      <c r="D8940" s="302" t="s">
        <v>407</v>
      </c>
      <c r="E8940" s="302">
        <v>506648060</v>
      </c>
      <c r="F8940" s="272" t="s">
        <v>898</v>
      </c>
      <c r="G8940" s="302">
        <v>960544981</v>
      </c>
      <c r="H8940" s="272" t="s">
        <v>15773</v>
      </c>
      <c r="K8940" s="272" t="s">
        <v>15774</v>
      </c>
      <c r="N8940" s="302">
        <v>101837333</v>
      </c>
      <c r="O8940" s="272" t="s">
        <v>15798</v>
      </c>
      <c r="R8940" s="272" t="s">
        <v>15799</v>
      </c>
      <c r="S8940" s="302" t="s">
        <v>15800</v>
      </c>
      <c r="T8940" s="302">
        <v>7</v>
      </c>
      <c r="U8940" s="302" t="s">
        <v>1188</v>
      </c>
      <c r="V8940" s="302">
        <v>1</v>
      </c>
      <c r="W8940" s="302">
        <v>104430631</v>
      </c>
      <c r="X8940" s="272" t="s">
        <v>1658</v>
      </c>
      <c r="Z8940" s="302" t="s">
        <v>1172</v>
      </c>
      <c r="AA8940" s="302" t="s">
        <v>1172</v>
      </c>
      <c r="AB8940" s="302"/>
      <c r="AC8940" s="302"/>
      <c r="AD8940" s="272" t="s">
        <v>898</v>
      </c>
      <c r="AE8940" s="302"/>
      <c r="AF8940" s="302"/>
      <c r="AG8940" s="275">
        <v>44931</v>
      </c>
      <c r="AJ8940" s="290" t="s">
        <v>15778</v>
      </c>
      <c r="AK8940" s="272" t="s">
        <v>15782</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E8941" s="302"/>
      <c r="AF8941" s="302"/>
      <c r="AG8941" s="319"/>
      <c r="AH8941" s="319"/>
      <c r="AI8941" s="319"/>
    </row>
    <row r="8942" spans="1:37" ht="85" x14ac:dyDescent="0.2">
      <c r="A8942" s="271">
        <f t="shared" si="139"/>
        <v>8941</v>
      </c>
      <c r="B8942" s="271">
        <v>8941</v>
      </c>
      <c r="C8942" s="302">
        <v>129084651</v>
      </c>
      <c r="D8942" s="302" t="s">
        <v>407</v>
      </c>
      <c r="E8942" s="302">
        <v>506648060</v>
      </c>
      <c r="F8942" s="272" t="s">
        <v>898</v>
      </c>
      <c r="G8942" s="302">
        <v>960544981</v>
      </c>
      <c r="H8942" s="272" t="s">
        <v>15773</v>
      </c>
      <c r="K8942" s="272" t="s">
        <v>15774</v>
      </c>
      <c r="N8942" s="302">
        <v>490731188</v>
      </c>
      <c r="O8942" s="272" t="s">
        <v>15801</v>
      </c>
      <c r="R8942" s="272" t="s">
        <v>15802</v>
      </c>
      <c r="S8942" s="302" t="s">
        <v>15803</v>
      </c>
      <c r="T8942" s="302">
        <v>8</v>
      </c>
      <c r="U8942" s="302" t="s">
        <v>1188</v>
      </c>
      <c r="V8942" s="302">
        <v>1</v>
      </c>
      <c r="W8942" s="302">
        <v>104430631</v>
      </c>
      <c r="X8942" s="272" t="s">
        <v>1658</v>
      </c>
      <c r="Z8942" s="302" t="s">
        <v>1172</v>
      </c>
      <c r="AA8942" s="302" t="s">
        <v>1172</v>
      </c>
      <c r="AB8942" s="302"/>
      <c r="AC8942" s="302"/>
      <c r="AD8942" s="272" t="s">
        <v>898</v>
      </c>
      <c r="AE8942" s="302"/>
      <c r="AF8942" s="302"/>
      <c r="AG8942" s="275">
        <v>44931</v>
      </c>
      <c r="AJ8942" s="290" t="s">
        <v>15778</v>
      </c>
      <c r="AK8942" s="272" t="s">
        <v>15804</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E8943" s="302"/>
      <c r="AF8943" s="302"/>
      <c r="AG8943" s="319"/>
      <c r="AH8943" s="319"/>
      <c r="AI8943" s="319"/>
    </row>
    <row r="8944" spans="1:37" ht="136" x14ac:dyDescent="0.2">
      <c r="A8944" s="271">
        <f t="shared" si="139"/>
        <v>8943</v>
      </c>
      <c r="B8944" s="271">
        <v>8943</v>
      </c>
      <c r="C8944" s="302">
        <v>129084651</v>
      </c>
      <c r="D8944" s="302" t="s">
        <v>407</v>
      </c>
      <c r="E8944" s="302">
        <v>506648060</v>
      </c>
      <c r="F8944" s="272" t="s">
        <v>898</v>
      </c>
      <c r="G8944" s="302">
        <v>674994176</v>
      </c>
      <c r="H8944" s="308" t="s">
        <v>15805</v>
      </c>
      <c r="I8944" s="308"/>
      <c r="J8944" s="308"/>
      <c r="K8944" s="308" t="s">
        <v>17025</v>
      </c>
      <c r="L8944" s="352" t="s">
        <v>1228</v>
      </c>
      <c r="M8944" s="673">
        <v>45713</v>
      </c>
      <c r="N8944" s="391">
        <v>124300201</v>
      </c>
      <c r="O8944" s="272" t="s">
        <v>15806</v>
      </c>
      <c r="R8944" s="272" t="s">
        <v>15807</v>
      </c>
      <c r="S8944" s="272" t="s">
        <v>15808</v>
      </c>
      <c r="T8944" s="302" t="s">
        <v>15808</v>
      </c>
      <c r="U8944" s="302" t="s">
        <v>1168</v>
      </c>
      <c r="V8944" s="302">
        <v>300</v>
      </c>
      <c r="W8944" s="302"/>
      <c r="X8944" s="272" t="s">
        <v>1170</v>
      </c>
      <c r="Z8944" s="302" t="s">
        <v>1172</v>
      </c>
      <c r="AA8944" s="302" t="s">
        <v>1172</v>
      </c>
      <c r="AB8944" s="302"/>
      <c r="AC8944" s="302"/>
      <c r="AD8944" s="272" t="s">
        <v>898</v>
      </c>
      <c r="AE8944" s="302"/>
      <c r="AF8944" s="302"/>
      <c r="AG8944" s="667" t="s">
        <v>18313</v>
      </c>
      <c r="AJ8944" s="290" t="s">
        <v>6766</v>
      </c>
      <c r="AK8944" s="666" t="s">
        <v>18323</v>
      </c>
    </row>
    <row r="8945" spans="1:37" ht="153" x14ac:dyDescent="0.2">
      <c r="A8945" s="271">
        <f t="shared" si="139"/>
        <v>8944</v>
      </c>
      <c r="B8945" s="271">
        <v>8944</v>
      </c>
      <c r="C8945" s="302">
        <v>129084651</v>
      </c>
      <c r="D8945" s="302" t="s">
        <v>407</v>
      </c>
      <c r="E8945" s="302">
        <v>506648060</v>
      </c>
      <c r="F8945" s="272" t="s">
        <v>898</v>
      </c>
      <c r="G8945" s="302">
        <v>674994176</v>
      </c>
      <c r="H8945" s="308" t="s">
        <v>15805</v>
      </c>
      <c r="I8945" s="308"/>
      <c r="J8945" s="308"/>
      <c r="K8945" s="308" t="s">
        <v>17025</v>
      </c>
      <c r="L8945" s="352" t="s">
        <v>1228</v>
      </c>
      <c r="M8945" s="673">
        <v>45713</v>
      </c>
      <c r="N8945" s="391">
        <v>544845551</v>
      </c>
      <c r="O8945" s="272" t="s">
        <v>15809</v>
      </c>
      <c r="R8945" s="272" t="s">
        <v>15810</v>
      </c>
      <c r="S8945" s="302" t="s">
        <v>15811</v>
      </c>
      <c r="T8945" s="302" t="s">
        <v>15811</v>
      </c>
      <c r="U8945" s="302" t="s">
        <v>1188</v>
      </c>
      <c r="V8945" s="302">
        <v>1</v>
      </c>
      <c r="W8945" s="302">
        <v>334491616</v>
      </c>
      <c r="X8945" s="272" t="s">
        <v>15608</v>
      </c>
      <c r="Z8945" s="302" t="s">
        <v>1172</v>
      </c>
      <c r="AA8945" s="302" t="s">
        <v>1172</v>
      </c>
      <c r="AB8945" s="302"/>
      <c r="AC8945" s="302"/>
      <c r="AD8945" s="272" t="s">
        <v>898</v>
      </c>
      <c r="AE8945" s="302"/>
      <c r="AF8945" s="302"/>
      <c r="AG8945" s="667" t="s">
        <v>18313</v>
      </c>
      <c r="AH8945" s="319"/>
      <c r="AI8945" s="319"/>
      <c r="AJ8945" s="290" t="s">
        <v>6766</v>
      </c>
      <c r="AK8945" s="666" t="s">
        <v>18312</v>
      </c>
    </row>
    <row r="8946" spans="1:37" ht="102" x14ac:dyDescent="0.2">
      <c r="A8946" s="271">
        <f t="shared" si="139"/>
        <v>8945</v>
      </c>
      <c r="B8946" s="271">
        <v>8945</v>
      </c>
      <c r="C8946" s="423">
        <v>129084651</v>
      </c>
      <c r="D8946" s="423" t="s">
        <v>407</v>
      </c>
      <c r="E8946" s="423">
        <v>390351864</v>
      </c>
      <c r="F8946" s="388" t="s">
        <v>3213</v>
      </c>
      <c r="G8946" s="302"/>
      <c r="H8946" s="308"/>
      <c r="I8946" s="308"/>
      <c r="J8946" s="308"/>
      <c r="K8946" s="308"/>
      <c r="L8946" s="389" t="s">
        <v>1284</v>
      </c>
      <c r="M8946" s="391"/>
      <c r="N8946" s="394">
        <v>667908442</v>
      </c>
      <c r="O8946" s="579" t="s">
        <v>17392</v>
      </c>
      <c r="R8946" s="579" t="s">
        <v>17393</v>
      </c>
      <c r="S8946" s="580" t="s">
        <v>17394</v>
      </c>
      <c r="T8946" s="302"/>
      <c r="U8946" s="580" t="s">
        <v>1188</v>
      </c>
      <c r="V8946" s="423">
        <v>1</v>
      </c>
      <c r="W8946" s="302">
        <v>141992510</v>
      </c>
      <c r="X8946" s="579" t="s">
        <v>17636</v>
      </c>
      <c r="Z8946" s="580" t="s">
        <v>1171</v>
      </c>
      <c r="AA8946" s="580" t="s">
        <v>1172</v>
      </c>
      <c r="AB8946" s="302"/>
      <c r="AC8946" s="302"/>
      <c r="AE8946" s="302"/>
      <c r="AF8946" s="302"/>
      <c r="AG8946" s="531">
        <v>45637</v>
      </c>
      <c r="AH8946" s="319"/>
      <c r="AI8946" s="319"/>
      <c r="AK8946" s="579" t="s">
        <v>17396</v>
      </c>
    </row>
    <row r="8947" spans="1:37" ht="51" x14ac:dyDescent="0.2">
      <c r="A8947" s="271">
        <f t="shared" si="139"/>
        <v>8946</v>
      </c>
      <c r="B8947" s="271">
        <v>8946</v>
      </c>
      <c r="C8947" s="423"/>
      <c r="D8947" s="423"/>
      <c r="E8947" s="423"/>
      <c r="F8947" s="388"/>
      <c r="G8947" s="302"/>
      <c r="H8947" s="308"/>
      <c r="I8947" s="308"/>
      <c r="J8947" s="308"/>
      <c r="K8947" s="308"/>
      <c r="L8947" s="389" t="s">
        <v>1284</v>
      </c>
      <c r="M8947" s="391"/>
      <c r="N8947" s="394"/>
      <c r="O8947" s="388"/>
      <c r="R8947" s="388"/>
      <c r="S8947" s="423"/>
      <c r="T8947" s="302"/>
      <c r="U8947" s="423"/>
      <c r="V8947" s="423"/>
      <c r="W8947" s="302">
        <v>668770150</v>
      </c>
      <c r="X8947" s="579" t="s">
        <v>17395</v>
      </c>
      <c r="Z8947" s="423"/>
      <c r="AA8947" s="423"/>
      <c r="AB8947" s="302"/>
      <c r="AC8947" s="302"/>
      <c r="AE8947" s="302"/>
      <c r="AF8947" s="302"/>
      <c r="AG8947" s="531">
        <v>45637</v>
      </c>
      <c r="AH8947" s="319"/>
      <c r="AI8947" s="319"/>
      <c r="AK8947" s="579" t="s">
        <v>17396</v>
      </c>
    </row>
    <row r="8948" spans="1:37" ht="34" x14ac:dyDescent="0.2">
      <c r="A8948" s="271">
        <f t="shared" si="139"/>
        <v>8947</v>
      </c>
      <c r="B8948" s="271">
        <v>8947</v>
      </c>
      <c r="C8948" s="302">
        <v>129084651</v>
      </c>
      <c r="D8948" s="302" t="s">
        <v>407</v>
      </c>
      <c r="E8948" s="302">
        <v>390351864</v>
      </c>
      <c r="F8948" s="272" t="s">
        <v>3213</v>
      </c>
      <c r="G8948" s="302"/>
      <c r="N8948" s="302">
        <v>350251057</v>
      </c>
      <c r="O8948" s="272" t="s">
        <v>15283</v>
      </c>
      <c r="R8948" s="272" t="s">
        <v>15284</v>
      </c>
      <c r="S8948" s="302" t="s">
        <v>15285</v>
      </c>
      <c r="T8948" s="302"/>
      <c r="U8948" s="302" t="s">
        <v>1188</v>
      </c>
      <c r="V8948" s="302">
        <v>2</v>
      </c>
      <c r="W8948" s="302">
        <v>670680466</v>
      </c>
      <c r="X8948" s="272" t="s">
        <v>6438</v>
      </c>
      <c r="Z8948" s="302" t="s">
        <v>1172</v>
      </c>
      <c r="AA8948" s="302" t="s">
        <v>1172</v>
      </c>
      <c r="AB8948" s="302"/>
      <c r="AC8948" s="302"/>
      <c r="AD8948" s="302" t="s">
        <v>360</v>
      </c>
      <c r="AE8948" s="302" t="s">
        <v>1172</v>
      </c>
      <c r="AF8948" s="302"/>
      <c r="AG8948" s="275">
        <v>44931</v>
      </c>
      <c r="AJ8948" s="290" t="s">
        <v>5061</v>
      </c>
      <c r="AK8948" s="272" t="s">
        <v>15812</v>
      </c>
    </row>
    <row r="8949" spans="1:37" ht="17" x14ac:dyDescent="0.2">
      <c r="A8949" s="271">
        <f t="shared" si="139"/>
        <v>8948</v>
      </c>
      <c r="B8949" s="271">
        <v>8948</v>
      </c>
      <c r="C8949" s="302"/>
      <c r="D8949" s="302"/>
      <c r="E8949" s="302"/>
      <c r="G8949" s="302"/>
      <c r="N8949" s="302"/>
      <c r="S8949" s="302"/>
      <c r="T8949" s="302"/>
      <c r="U8949" s="302"/>
      <c r="V8949" s="302"/>
      <c r="W8949" s="302">
        <v>927477599</v>
      </c>
      <c r="X8949" s="272" t="s">
        <v>15287</v>
      </c>
      <c r="Z8949" s="302"/>
      <c r="AA8949" s="302"/>
      <c r="AB8949" s="302"/>
      <c r="AC8949" s="302"/>
      <c r="AD8949" s="302"/>
      <c r="AE8949" s="302"/>
      <c r="AF8949" s="302"/>
      <c r="AG8949" s="319"/>
      <c r="AH8949" s="319"/>
      <c r="AI8949" s="319"/>
    </row>
    <row r="8950" spans="1:37" ht="17" x14ac:dyDescent="0.2">
      <c r="A8950" s="271">
        <f t="shared" si="139"/>
        <v>8949</v>
      </c>
      <c r="B8950" s="271">
        <v>8949</v>
      </c>
      <c r="C8950" s="302"/>
      <c r="D8950" s="302"/>
      <c r="E8950" s="302"/>
      <c r="G8950" s="302"/>
      <c r="N8950" s="302"/>
      <c r="S8950" s="302"/>
      <c r="T8950" s="302"/>
      <c r="U8950" s="302"/>
      <c r="V8950" s="302"/>
      <c r="W8950" s="302">
        <v>719933364</v>
      </c>
      <c r="X8950" s="272" t="s">
        <v>6440</v>
      </c>
      <c r="Z8950" s="302"/>
      <c r="AA8950" s="302"/>
      <c r="AB8950" s="302"/>
      <c r="AC8950" s="302"/>
      <c r="AD8950" s="302"/>
      <c r="AE8950" s="302"/>
      <c r="AF8950" s="302"/>
    </row>
    <row r="8951" spans="1:37" ht="17" x14ac:dyDescent="0.2">
      <c r="A8951" s="271">
        <f t="shared" si="139"/>
        <v>8950</v>
      </c>
      <c r="B8951" s="271">
        <v>8950</v>
      </c>
      <c r="C8951" s="302"/>
      <c r="D8951" s="302"/>
      <c r="E8951" s="302"/>
      <c r="G8951" s="302"/>
      <c r="N8951" s="302"/>
      <c r="S8951" s="302"/>
      <c r="T8951" s="302"/>
      <c r="U8951" s="302"/>
      <c r="V8951" s="302"/>
      <c r="W8951" s="302">
        <v>131550264</v>
      </c>
      <c r="X8951" s="272" t="s">
        <v>6441</v>
      </c>
      <c r="Z8951" s="302"/>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138752522</v>
      </c>
      <c r="X8952" s="272" t="s">
        <v>6442</v>
      </c>
      <c r="Z8952" s="302"/>
      <c r="AA8952" s="302"/>
      <c r="AB8952" s="302"/>
      <c r="AC8952" s="302"/>
      <c r="AD8952" s="302"/>
      <c r="AE8952" s="302"/>
      <c r="AF8952" s="302"/>
    </row>
    <row r="8953" spans="1:37" ht="17" x14ac:dyDescent="0.2">
      <c r="A8953" s="271">
        <f t="shared" si="139"/>
        <v>8952</v>
      </c>
      <c r="B8953" s="271">
        <v>8952</v>
      </c>
      <c r="C8953" s="302"/>
      <c r="D8953" s="302"/>
      <c r="E8953" s="302"/>
      <c r="G8953" s="302"/>
      <c r="N8953" s="302"/>
      <c r="S8953" s="302"/>
      <c r="T8953" s="302"/>
      <c r="U8953" s="302"/>
      <c r="V8953" s="302"/>
      <c r="W8953" s="302">
        <v>178420302</v>
      </c>
      <c r="X8953" s="272" t="s">
        <v>1248</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877878167</v>
      </c>
      <c r="O8954" s="272" t="s">
        <v>15288</v>
      </c>
      <c r="R8954" s="272" t="s">
        <v>15289</v>
      </c>
      <c r="S8954" s="302" t="s">
        <v>15290</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275">
        <v>44931</v>
      </c>
      <c r="AJ8954" s="290" t="s">
        <v>5061</v>
      </c>
      <c r="AK8954" s="272" t="s">
        <v>15812</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3213</v>
      </c>
      <c r="G8956" s="302"/>
      <c r="N8956" s="302">
        <v>800703566</v>
      </c>
      <c r="O8956" s="272" t="s">
        <v>15291</v>
      </c>
      <c r="R8956" s="272" t="s">
        <v>15292</v>
      </c>
      <c r="S8956" s="302" t="s">
        <v>15293</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275">
        <v>44931</v>
      </c>
      <c r="AJ8956" s="290" t="s">
        <v>5061</v>
      </c>
      <c r="AK8956" s="272" t="s">
        <v>15812</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302">
        <v>390351864</v>
      </c>
      <c r="F8958" s="272" t="s">
        <v>3213</v>
      </c>
      <c r="G8958" s="302"/>
      <c r="N8958" s="302">
        <v>294886836</v>
      </c>
      <c r="O8958" s="272" t="s">
        <v>15294</v>
      </c>
      <c r="R8958" s="272" t="s">
        <v>15295</v>
      </c>
      <c r="S8958" s="302" t="s">
        <v>15296</v>
      </c>
      <c r="T8958" s="302"/>
      <c r="U8958" s="302" t="s">
        <v>1188</v>
      </c>
      <c r="V8958" s="302">
        <v>1</v>
      </c>
      <c r="W8958" s="302">
        <v>104430631</v>
      </c>
      <c r="X8958" s="272" t="s">
        <v>1658</v>
      </c>
      <c r="Z8958" s="302" t="s">
        <v>1172</v>
      </c>
      <c r="AA8958" s="302" t="s">
        <v>1172</v>
      </c>
      <c r="AB8958" s="302"/>
      <c r="AC8958" s="302"/>
      <c r="AD8958" s="302" t="s">
        <v>360</v>
      </c>
      <c r="AE8958" s="302" t="s">
        <v>1172</v>
      </c>
      <c r="AF8958" s="302"/>
      <c r="AG8958" s="319">
        <v>44931</v>
      </c>
      <c r="AH8958" s="319"/>
      <c r="AI8958" s="319"/>
      <c r="AJ8958" s="290" t="s">
        <v>5061</v>
      </c>
      <c r="AK8958" s="272" t="s">
        <v>15812</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68" x14ac:dyDescent="0.2">
      <c r="A8960" s="271">
        <f t="shared" si="139"/>
        <v>8959</v>
      </c>
      <c r="B8960" s="271">
        <v>8959</v>
      </c>
      <c r="C8960" s="302">
        <v>129084651</v>
      </c>
      <c r="D8960" s="302" t="s">
        <v>407</v>
      </c>
      <c r="E8960" s="302">
        <v>390351864</v>
      </c>
      <c r="F8960" s="272" t="s">
        <v>3213</v>
      </c>
      <c r="G8960" s="302"/>
      <c r="N8960" s="302">
        <v>642044281</v>
      </c>
      <c r="O8960" s="272" t="s">
        <v>15297</v>
      </c>
      <c r="R8960" s="272" t="s">
        <v>15298</v>
      </c>
      <c r="S8960" s="302" t="s">
        <v>15299</v>
      </c>
      <c r="T8960" s="302"/>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5061</v>
      </c>
      <c r="AK8960" s="272" t="s">
        <v>15812</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15300</v>
      </c>
      <c r="K8962" s="272" t="s">
        <v>15301</v>
      </c>
      <c r="N8962" s="302">
        <v>203919683</v>
      </c>
      <c r="O8962" s="272" t="s">
        <v>15302</v>
      </c>
      <c r="R8962" s="272" t="s">
        <v>15303</v>
      </c>
      <c r="S8962" s="302" t="s">
        <v>15304</v>
      </c>
      <c r="T8962" s="302">
        <v>0</v>
      </c>
      <c r="U8962" s="302" t="s">
        <v>1188</v>
      </c>
      <c r="V8962" s="302">
        <v>1</v>
      </c>
      <c r="W8962" s="302">
        <v>104430631</v>
      </c>
      <c r="X8962" s="272" t="s">
        <v>1658</v>
      </c>
      <c r="Z8962" s="302" t="s">
        <v>1172</v>
      </c>
      <c r="AA8962" s="302" t="s">
        <v>1172</v>
      </c>
      <c r="AB8962" s="302"/>
      <c r="AC8962" s="302"/>
      <c r="AD8962" s="302" t="s">
        <v>360</v>
      </c>
      <c r="AE8962" s="302" t="s">
        <v>1172</v>
      </c>
      <c r="AF8962" s="302"/>
      <c r="AG8962" s="275">
        <v>44931</v>
      </c>
      <c r="AJ8962" s="290" t="s">
        <v>5074</v>
      </c>
      <c r="AK8962" s="272" t="s">
        <v>15812</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A9027" si="140">A8963+1</f>
        <v>8963</v>
      </c>
      <c r="B8964" s="271">
        <v>8963</v>
      </c>
      <c r="C8964" s="302">
        <v>129084651</v>
      </c>
      <c r="D8964" s="302" t="s">
        <v>407</v>
      </c>
      <c r="E8964" s="302">
        <v>390351864</v>
      </c>
      <c r="F8964" s="272" t="s">
        <v>3213</v>
      </c>
      <c r="G8964" s="302">
        <v>479143504</v>
      </c>
      <c r="H8964" s="272" t="s">
        <v>15300</v>
      </c>
      <c r="K8964" s="272" t="s">
        <v>15301</v>
      </c>
      <c r="N8964" s="302">
        <v>807884576</v>
      </c>
      <c r="O8964" s="272" t="s">
        <v>15306</v>
      </c>
      <c r="R8964" s="272" t="s">
        <v>15307</v>
      </c>
      <c r="S8964" s="302" t="s">
        <v>15308</v>
      </c>
      <c r="T8964" s="302">
        <v>1</v>
      </c>
      <c r="U8964" s="302" t="s">
        <v>1188</v>
      </c>
      <c r="V8964" s="302">
        <v>1</v>
      </c>
      <c r="W8964" s="302">
        <v>104430631</v>
      </c>
      <c r="X8964" s="272" t="s">
        <v>1658</v>
      </c>
      <c r="Z8964" s="302" t="s">
        <v>1172</v>
      </c>
      <c r="AA8964" s="302" t="s">
        <v>1172</v>
      </c>
      <c r="AB8964" s="302"/>
      <c r="AC8964" s="302"/>
      <c r="AD8964" s="302" t="s">
        <v>360</v>
      </c>
      <c r="AE8964" s="302" t="s">
        <v>1172</v>
      </c>
      <c r="AF8964" s="302"/>
      <c r="AG8964" s="319">
        <v>44931</v>
      </c>
      <c r="AH8964" s="319"/>
      <c r="AI8964" s="319"/>
      <c r="AJ8964" s="290" t="s">
        <v>5074</v>
      </c>
      <c r="AK8964" s="272" t="s">
        <v>15812</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15300</v>
      </c>
      <c r="K8966" s="272" t="s">
        <v>15301</v>
      </c>
      <c r="N8966" s="302">
        <v>165596977</v>
      </c>
      <c r="O8966" s="272" t="s">
        <v>15309</v>
      </c>
      <c r="R8966" s="272" t="s">
        <v>15310</v>
      </c>
      <c r="S8966" s="302" t="s">
        <v>15311</v>
      </c>
      <c r="T8966" s="302">
        <v>2</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15300</v>
      </c>
      <c r="K8968" s="272" t="s">
        <v>15301</v>
      </c>
      <c r="N8968" s="302">
        <v>578402172</v>
      </c>
      <c r="O8968" s="272" t="s">
        <v>15312</v>
      </c>
      <c r="R8968" s="272" t="s">
        <v>15313</v>
      </c>
      <c r="S8968" s="302" t="s">
        <v>15314</v>
      </c>
      <c r="T8968" s="302">
        <v>3</v>
      </c>
      <c r="U8968" s="302" t="s">
        <v>1188</v>
      </c>
      <c r="V8968" s="302">
        <v>1</v>
      </c>
      <c r="W8968" s="302">
        <v>104430631</v>
      </c>
      <c r="X8968" s="272" t="s">
        <v>1658</v>
      </c>
      <c r="Z8968" s="302" t="s">
        <v>1172</v>
      </c>
      <c r="AA8968" s="302" t="s">
        <v>1172</v>
      </c>
      <c r="AB8968" s="302"/>
      <c r="AC8968" s="302"/>
      <c r="AD8968" s="302" t="s">
        <v>360</v>
      </c>
      <c r="AE8968" s="302" t="s">
        <v>1172</v>
      </c>
      <c r="AF8968" s="302"/>
      <c r="AG8968" s="275">
        <v>44931</v>
      </c>
      <c r="AJ8968" s="290" t="s">
        <v>5074</v>
      </c>
      <c r="AK8968" s="272" t="s">
        <v>15812</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119" x14ac:dyDescent="0.2">
      <c r="A8970" s="271">
        <f t="shared" si="140"/>
        <v>8969</v>
      </c>
      <c r="B8970" s="271">
        <v>8969</v>
      </c>
      <c r="C8970" s="302">
        <v>129084651</v>
      </c>
      <c r="D8970" s="302" t="s">
        <v>407</v>
      </c>
      <c r="E8970" s="302">
        <v>390351864</v>
      </c>
      <c r="F8970" s="272" t="s">
        <v>3213</v>
      </c>
      <c r="G8970" s="302">
        <v>479143504</v>
      </c>
      <c r="H8970" s="272" t="s">
        <v>15300</v>
      </c>
      <c r="K8970" s="272" t="s">
        <v>15301</v>
      </c>
      <c r="N8970" s="302">
        <v>184513726</v>
      </c>
      <c r="O8970" s="272" t="s">
        <v>15315</v>
      </c>
      <c r="R8970" s="272" t="s">
        <v>15316</v>
      </c>
      <c r="S8970" s="302" t="s">
        <v>15317</v>
      </c>
      <c r="T8970" s="302">
        <v>4</v>
      </c>
      <c r="U8970" s="302" t="s">
        <v>1188</v>
      </c>
      <c r="V8970" s="302">
        <v>1</v>
      </c>
      <c r="W8970" s="302">
        <v>104430631</v>
      </c>
      <c r="X8970" s="272" t="s">
        <v>1658</v>
      </c>
      <c r="Z8970" s="302" t="s">
        <v>1172</v>
      </c>
      <c r="AA8970" s="302" t="s">
        <v>1172</v>
      </c>
      <c r="AB8970" s="302"/>
      <c r="AC8970" s="302"/>
      <c r="AD8970" s="302" t="s">
        <v>360</v>
      </c>
      <c r="AE8970" s="302" t="s">
        <v>1172</v>
      </c>
      <c r="AF8970" s="302"/>
      <c r="AG8970" s="319">
        <v>44931</v>
      </c>
      <c r="AH8970" s="319"/>
      <c r="AI8970" s="319"/>
      <c r="AJ8970" s="290" t="s">
        <v>5074</v>
      </c>
      <c r="AK8970" s="272" t="s">
        <v>15812</v>
      </c>
    </row>
    <row r="8971" spans="1:37" ht="17" x14ac:dyDescent="0.2">
      <c r="A8971" s="271">
        <f t="shared" si="140"/>
        <v>8970</v>
      </c>
      <c r="B8971" s="271">
        <v>8970</v>
      </c>
      <c r="C8971" s="302"/>
      <c r="D8971" s="302"/>
      <c r="E8971" s="302"/>
      <c r="G8971" s="302"/>
      <c r="N8971" s="302"/>
      <c r="S8971" s="302"/>
      <c r="T8971" s="302"/>
      <c r="U8971" s="302"/>
      <c r="V8971" s="302"/>
      <c r="W8971" s="302">
        <v>353358909</v>
      </c>
      <c r="X8971" s="272" t="s">
        <v>1660</v>
      </c>
      <c r="Z8971" s="302"/>
      <c r="AA8971" s="302"/>
      <c r="AB8971" s="302"/>
      <c r="AC8971" s="302"/>
      <c r="AD8971" s="302"/>
      <c r="AE8971" s="302"/>
      <c r="AF8971" s="302"/>
      <c r="AG8971" s="319"/>
      <c r="AH8971" s="319"/>
      <c r="AI8971" s="319"/>
    </row>
    <row r="8972" spans="1:37" ht="119" x14ac:dyDescent="0.2">
      <c r="A8972" s="271">
        <f t="shared" si="140"/>
        <v>8971</v>
      </c>
      <c r="B8972" s="271">
        <v>8971</v>
      </c>
      <c r="C8972" s="302">
        <v>129084651</v>
      </c>
      <c r="D8972" s="302" t="s">
        <v>407</v>
      </c>
      <c r="E8972" s="302">
        <v>390351864</v>
      </c>
      <c r="F8972" s="272" t="s">
        <v>3213</v>
      </c>
      <c r="G8972" s="302">
        <v>479143504</v>
      </c>
      <c r="H8972" s="272" t="s">
        <v>15300</v>
      </c>
      <c r="K8972" s="272" t="s">
        <v>15301</v>
      </c>
      <c r="N8972" s="302">
        <v>390351864</v>
      </c>
      <c r="O8972" s="272" t="s">
        <v>3213</v>
      </c>
      <c r="R8972" s="272" t="s">
        <v>15318</v>
      </c>
      <c r="S8972" s="302" t="s">
        <v>15319</v>
      </c>
      <c r="T8972" s="302">
        <v>5</v>
      </c>
      <c r="U8972" s="302" t="s">
        <v>1188</v>
      </c>
      <c r="V8972" s="302">
        <v>1</v>
      </c>
      <c r="W8972" s="302">
        <v>104430631</v>
      </c>
      <c r="X8972" s="272" t="s">
        <v>1658</v>
      </c>
      <c r="Z8972" s="302" t="s">
        <v>1172</v>
      </c>
      <c r="AA8972" s="302" t="s">
        <v>1172</v>
      </c>
      <c r="AB8972" s="302"/>
      <c r="AC8972" s="302"/>
      <c r="AD8972" s="302" t="s">
        <v>360</v>
      </c>
      <c r="AE8972" s="302" t="s">
        <v>1172</v>
      </c>
      <c r="AF8972" s="302"/>
      <c r="AG8972" s="319">
        <v>44931</v>
      </c>
      <c r="AH8972" s="319"/>
      <c r="AI8972" s="319"/>
      <c r="AJ8972" s="290" t="s">
        <v>5074</v>
      </c>
      <c r="AK8972" s="272" t="s">
        <v>15812</v>
      </c>
    </row>
    <row r="8973" spans="1:37" ht="17" x14ac:dyDescent="0.2">
      <c r="A8973" s="271">
        <f t="shared" si="140"/>
        <v>8972</v>
      </c>
      <c r="B8973" s="271">
        <v>8972</v>
      </c>
      <c r="C8973" s="302"/>
      <c r="D8973" s="302"/>
      <c r="E8973" s="302"/>
      <c r="G8973" s="302"/>
      <c r="N8973" s="302"/>
      <c r="S8973" s="302"/>
      <c r="T8973" s="302"/>
      <c r="U8973" s="302"/>
      <c r="V8973" s="302"/>
      <c r="W8973" s="302">
        <v>353358909</v>
      </c>
      <c r="X8973" s="272" t="s">
        <v>1660</v>
      </c>
      <c r="Z8973" s="302"/>
      <c r="AA8973" s="302"/>
      <c r="AB8973" s="302"/>
      <c r="AC8973" s="302"/>
      <c r="AD8973" s="302"/>
      <c r="AE8973" s="302"/>
      <c r="AF8973" s="302"/>
      <c r="AG8973" s="319"/>
      <c r="AH8973" s="319"/>
      <c r="AI8973" s="319"/>
    </row>
    <row r="8974" spans="1:37" ht="34" x14ac:dyDescent="0.2">
      <c r="A8974" s="271">
        <f t="shared" si="140"/>
        <v>8973</v>
      </c>
      <c r="B8974" s="271">
        <v>8973</v>
      </c>
      <c r="C8974" s="302">
        <v>129084651</v>
      </c>
      <c r="D8974" s="302" t="s">
        <v>407</v>
      </c>
      <c r="E8974" s="302">
        <v>390351864</v>
      </c>
      <c r="F8974" s="272" t="s">
        <v>3213</v>
      </c>
      <c r="G8974" s="302"/>
      <c r="N8974" s="302">
        <v>498984275</v>
      </c>
      <c r="O8974" s="272" t="s">
        <v>15320</v>
      </c>
      <c r="R8974" s="272" t="s">
        <v>15321</v>
      </c>
      <c r="S8974" s="302" t="s">
        <v>15322</v>
      </c>
      <c r="T8974" s="302"/>
      <c r="U8974" s="302" t="s">
        <v>1188</v>
      </c>
      <c r="V8974" s="302">
        <v>2</v>
      </c>
      <c r="W8974" s="302">
        <v>648960871</v>
      </c>
      <c r="X8974" s="272" t="s">
        <v>8860</v>
      </c>
      <c r="Z8974" s="302" t="s">
        <v>1172</v>
      </c>
      <c r="AA8974" s="302" t="s">
        <v>1172</v>
      </c>
      <c r="AB8974" s="302"/>
      <c r="AC8974" s="302"/>
      <c r="AD8974" s="302" t="s">
        <v>360</v>
      </c>
      <c r="AE8974" s="302" t="s">
        <v>1172</v>
      </c>
      <c r="AF8974" s="302"/>
      <c r="AG8974" s="275">
        <v>44931</v>
      </c>
      <c r="AJ8974" s="290" t="s">
        <v>5061</v>
      </c>
      <c r="AK8974" s="272" t="s">
        <v>15812</v>
      </c>
    </row>
    <row r="8975" spans="1:37" ht="17" x14ac:dyDescent="0.2">
      <c r="A8975" s="271">
        <f t="shared" si="140"/>
        <v>8974</v>
      </c>
      <c r="B8975" s="271">
        <v>8974</v>
      </c>
      <c r="C8975" s="302"/>
      <c r="D8975" s="302"/>
      <c r="E8975" s="302"/>
      <c r="G8975" s="302"/>
      <c r="N8975" s="302"/>
      <c r="S8975" s="302"/>
      <c r="T8975" s="302"/>
      <c r="U8975" s="302"/>
      <c r="V8975" s="302"/>
      <c r="W8975" s="302">
        <v>693256778</v>
      </c>
      <c r="X8975" s="272" t="s">
        <v>15323</v>
      </c>
      <c r="Z8975" s="302"/>
      <c r="AA8975" s="302"/>
      <c r="AB8975" s="302"/>
      <c r="AC8975" s="302"/>
      <c r="AD8975" s="302"/>
      <c r="AE8975" s="302"/>
      <c r="AF8975" s="302"/>
      <c r="AG8975" s="319"/>
      <c r="AH8975" s="319"/>
      <c r="AI8975" s="319"/>
    </row>
    <row r="8976" spans="1:37" ht="17" x14ac:dyDescent="0.2">
      <c r="A8976" s="271">
        <f t="shared" si="140"/>
        <v>8975</v>
      </c>
      <c r="B8976" s="271">
        <v>8975</v>
      </c>
      <c r="C8976" s="302"/>
      <c r="D8976" s="302"/>
      <c r="E8976" s="302"/>
      <c r="G8976" s="302"/>
      <c r="N8976" s="302"/>
      <c r="S8976" s="302"/>
      <c r="T8976" s="302"/>
      <c r="U8976" s="302"/>
      <c r="V8976" s="302"/>
      <c r="W8976" s="302">
        <v>735330419</v>
      </c>
      <c r="X8976" s="272" t="s">
        <v>15325</v>
      </c>
      <c r="Z8976" s="302"/>
      <c r="AA8976" s="302"/>
      <c r="AB8976" s="302"/>
      <c r="AC8976" s="302"/>
      <c r="AD8976" s="302"/>
      <c r="AE8976" s="302"/>
      <c r="AF8976" s="302"/>
      <c r="AG8976" s="319"/>
      <c r="AH8976" s="319"/>
      <c r="AI8976" s="319"/>
    </row>
    <row r="8977" spans="1:37" ht="34" x14ac:dyDescent="0.2">
      <c r="A8977" s="271">
        <f t="shared" si="140"/>
        <v>8976</v>
      </c>
      <c r="B8977" s="271">
        <v>8976</v>
      </c>
      <c r="C8977" s="302"/>
      <c r="D8977" s="302"/>
      <c r="E8977" s="302"/>
      <c r="G8977" s="302"/>
      <c r="N8977" s="302"/>
      <c r="S8977" s="302"/>
      <c r="T8977" s="302"/>
      <c r="U8977" s="302"/>
      <c r="V8977" s="302"/>
      <c r="W8977" s="302">
        <v>138332277</v>
      </c>
      <c r="X8977" s="272" t="s">
        <v>15326</v>
      </c>
      <c r="Z8977" s="302"/>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858624942</v>
      </c>
      <c r="X8978" s="272" t="s">
        <v>15327</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850675416</v>
      </c>
      <c r="X8979" s="272" t="s">
        <v>15328</v>
      </c>
      <c r="Z8979" s="302"/>
      <c r="AA8979" s="302"/>
      <c r="AB8979" s="302"/>
      <c r="AC8979" s="302"/>
      <c r="AD8979" s="302"/>
      <c r="AE8979" s="302"/>
      <c r="AF8979" s="302"/>
      <c r="AG8979" s="319"/>
      <c r="AH8979" s="319"/>
      <c r="AI8979" s="319"/>
    </row>
    <row r="8980" spans="1:37" ht="34" x14ac:dyDescent="0.2">
      <c r="A8980" s="271">
        <f t="shared" si="140"/>
        <v>8979</v>
      </c>
      <c r="B8980" s="271">
        <v>8979</v>
      </c>
      <c r="C8980" s="302">
        <v>129084651</v>
      </c>
      <c r="D8980" s="302" t="s">
        <v>407</v>
      </c>
      <c r="E8980" s="302">
        <v>390351864</v>
      </c>
      <c r="F8980" s="272" t="s">
        <v>3213</v>
      </c>
      <c r="G8980" s="302"/>
      <c r="N8980" s="302">
        <v>205713835</v>
      </c>
      <c r="O8980" s="272" t="s">
        <v>15329</v>
      </c>
      <c r="R8980" s="272" t="s">
        <v>15330</v>
      </c>
      <c r="S8980" s="302" t="s">
        <v>15331</v>
      </c>
      <c r="T8980" s="302"/>
      <c r="U8980" s="302"/>
      <c r="V8980" s="302"/>
      <c r="W8980" s="302">
        <v>648960871</v>
      </c>
      <c r="X8980" s="272" t="s">
        <v>8860</v>
      </c>
      <c r="Z8980" s="302"/>
      <c r="AA8980" s="302" t="s">
        <v>1172</v>
      </c>
      <c r="AB8980" s="302"/>
      <c r="AC8980" s="302"/>
      <c r="AD8980" s="302" t="s">
        <v>360</v>
      </c>
      <c r="AE8980" s="302" t="s">
        <v>1172</v>
      </c>
      <c r="AF8980" s="302"/>
      <c r="AG8980" s="275">
        <v>44931</v>
      </c>
      <c r="AJ8980" s="290" t="s">
        <v>5061</v>
      </c>
      <c r="AK8980" s="272" t="s">
        <v>15812</v>
      </c>
    </row>
    <row r="8981" spans="1:37" ht="17" x14ac:dyDescent="0.2">
      <c r="A8981" s="271">
        <f t="shared" si="140"/>
        <v>8980</v>
      </c>
      <c r="B8981" s="271">
        <v>8980</v>
      </c>
      <c r="C8981" s="302"/>
      <c r="D8981" s="302"/>
      <c r="E8981" s="302"/>
      <c r="G8981" s="302"/>
      <c r="N8981" s="302"/>
      <c r="S8981" s="302"/>
      <c r="T8981" s="302"/>
      <c r="U8981" s="302" t="s">
        <v>1188</v>
      </c>
      <c r="V8981" s="302">
        <v>2</v>
      </c>
      <c r="W8981" s="302">
        <v>693256778</v>
      </c>
      <c r="X8981" s="272" t="s">
        <v>15323</v>
      </c>
      <c r="Z8981" s="302" t="s">
        <v>1172</v>
      </c>
      <c r="AA8981" s="302"/>
      <c r="AB8981" s="302"/>
      <c r="AC8981" s="302"/>
      <c r="AD8981" s="302"/>
      <c r="AE8981" s="302"/>
      <c r="AF8981" s="302"/>
      <c r="AG8981" s="319"/>
      <c r="AH8981" s="319"/>
      <c r="AI8981" s="319"/>
    </row>
    <row r="8982" spans="1:37" ht="17" x14ac:dyDescent="0.2">
      <c r="A8982" s="271">
        <f t="shared" si="140"/>
        <v>8981</v>
      </c>
      <c r="B8982" s="271">
        <v>8981</v>
      </c>
      <c r="C8982" s="302"/>
      <c r="D8982" s="302"/>
      <c r="E8982" s="302"/>
      <c r="G8982" s="302"/>
      <c r="N8982" s="302"/>
      <c r="S8982" s="302"/>
      <c r="T8982" s="302"/>
      <c r="U8982" s="302"/>
      <c r="V8982" s="302"/>
      <c r="W8982" s="302">
        <v>735330419</v>
      </c>
      <c r="X8982" s="272" t="s">
        <v>15325</v>
      </c>
      <c r="Z8982" s="302"/>
      <c r="AA8982" s="302"/>
      <c r="AB8982" s="302"/>
      <c r="AC8982" s="302"/>
      <c r="AD8982" s="302"/>
      <c r="AE8982" s="302"/>
      <c r="AF8982" s="302"/>
      <c r="AG8982" s="319"/>
      <c r="AH8982" s="319"/>
      <c r="AI8982" s="319"/>
    </row>
    <row r="8983" spans="1:37" ht="34" x14ac:dyDescent="0.2">
      <c r="A8983" s="271">
        <f t="shared" si="140"/>
        <v>8982</v>
      </c>
      <c r="B8983" s="271">
        <v>8982</v>
      </c>
      <c r="C8983" s="302"/>
      <c r="D8983" s="302"/>
      <c r="E8983" s="302"/>
      <c r="G8983" s="302"/>
      <c r="N8983" s="302"/>
      <c r="S8983" s="302"/>
      <c r="T8983" s="302"/>
      <c r="U8983" s="302"/>
      <c r="V8983" s="302"/>
      <c r="W8983" s="302">
        <v>138332277</v>
      </c>
      <c r="X8983" s="272" t="s">
        <v>15326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858624942</v>
      </c>
      <c r="X8984" s="272" t="s">
        <v>15327</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850675416</v>
      </c>
      <c r="X8985" s="272" t="s">
        <v>15328</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3213</v>
      </c>
      <c r="G8986" s="302"/>
      <c r="N8986" s="302">
        <v>353467497</v>
      </c>
      <c r="O8986" s="272" t="s">
        <v>15332</v>
      </c>
      <c r="R8986" s="272" t="s">
        <v>15333</v>
      </c>
      <c r="S8986" s="302" t="s">
        <v>15334</v>
      </c>
      <c r="T8986" s="302"/>
      <c r="U8986" s="302" t="s">
        <v>1188</v>
      </c>
      <c r="V8986" s="302">
        <v>2</v>
      </c>
      <c r="W8986" s="302">
        <v>648960871</v>
      </c>
      <c r="X8986" s="272" t="s">
        <v>8860</v>
      </c>
      <c r="Z8986" s="302"/>
      <c r="AA8986" s="302" t="s">
        <v>1172</v>
      </c>
      <c r="AB8986" s="302"/>
      <c r="AC8986" s="302"/>
      <c r="AD8986" s="302" t="s">
        <v>360</v>
      </c>
      <c r="AE8986" s="302" t="s">
        <v>1172</v>
      </c>
      <c r="AF8986" s="302"/>
      <c r="AG8986" s="319">
        <v>44931</v>
      </c>
      <c r="AH8986" s="319"/>
      <c r="AI8986" s="319"/>
      <c r="AJ8986" s="290" t="s">
        <v>5061</v>
      </c>
      <c r="AK8986" s="272" t="s">
        <v>15812</v>
      </c>
    </row>
    <row r="8987" spans="1:37" ht="17" x14ac:dyDescent="0.2">
      <c r="A8987" s="271">
        <f t="shared" si="140"/>
        <v>8986</v>
      </c>
      <c r="B8987" s="271">
        <v>8986</v>
      </c>
      <c r="C8987" s="302"/>
      <c r="D8987" s="302"/>
      <c r="E8987" s="302"/>
      <c r="G8987" s="302"/>
      <c r="N8987" s="302"/>
      <c r="S8987" s="302"/>
      <c r="T8987" s="302"/>
      <c r="U8987" s="302"/>
      <c r="V8987" s="302"/>
      <c r="W8987" s="302">
        <v>693256778</v>
      </c>
      <c r="X8987" s="272" t="s">
        <v>15323</v>
      </c>
      <c r="Z8987" s="302" t="s">
        <v>1172</v>
      </c>
      <c r="AA8987" s="302"/>
      <c r="AB8987" s="302"/>
      <c r="AC8987" s="302"/>
      <c r="AD8987" s="302"/>
      <c r="AE8987" s="302"/>
      <c r="AF8987" s="302"/>
      <c r="AG8987" s="319"/>
      <c r="AH8987" s="319"/>
      <c r="AI8987" s="319"/>
    </row>
    <row r="8988" spans="1:37" ht="17" x14ac:dyDescent="0.2">
      <c r="A8988" s="271">
        <f t="shared" si="140"/>
        <v>8987</v>
      </c>
      <c r="B8988" s="271">
        <v>8987</v>
      </c>
      <c r="C8988" s="302"/>
      <c r="D8988" s="302"/>
      <c r="E8988" s="302"/>
      <c r="G8988" s="302"/>
      <c r="N8988" s="302"/>
      <c r="S8988" s="302"/>
      <c r="T8988" s="302"/>
      <c r="U8988" s="302"/>
      <c r="V8988" s="302"/>
      <c r="W8988" s="302">
        <v>735330419</v>
      </c>
      <c r="X8988" s="272" t="s">
        <v>15325</v>
      </c>
      <c r="Z8988" s="302"/>
      <c r="AA8988" s="302"/>
      <c r="AB8988" s="302"/>
      <c r="AC8988" s="302"/>
      <c r="AD8988" s="302"/>
      <c r="AE8988" s="302"/>
      <c r="AF8988" s="302"/>
      <c r="AG8988" s="319"/>
      <c r="AH8988" s="319"/>
      <c r="AI8988" s="319"/>
    </row>
    <row r="8989" spans="1:37" ht="34" x14ac:dyDescent="0.2">
      <c r="A8989" s="271">
        <f t="shared" si="140"/>
        <v>8988</v>
      </c>
      <c r="B8989" s="271">
        <v>8988</v>
      </c>
      <c r="C8989" s="302"/>
      <c r="D8989" s="302"/>
      <c r="E8989" s="302"/>
      <c r="G8989" s="302"/>
      <c r="N8989" s="302"/>
      <c r="S8989" s="302"/>
      <c r="T8989" s="302"/>
      <c r="U8989" s="302"/>
      <c r="V8989" s="302"/>
      <c r="W8989" s="302">
        <v>138332277</v>
      </c>
      <c r="X8989" s="272" t="s">
        <v>15326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858624942</v>
      </c>
      <c r="X8990" s="272" t="s">
        <v>15327</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850675416</v>
      </c>
      <c r="X8991" s="272" t="s">
        <v>15328</v>
      </c>
      <c r="Z8991" s="302"/>
      <c r="AA8991" s="302"/>
      <c r="AB8991" s="302"/>
      <c r="AC8991" s="302"/>
      <c r="AD8991" s="302"/>
      <c r="AE8991" s="302"/>
      <c r="AF8991" s="302"/>
      <c r="AG8991" s="319"/>
      <c r="AH8991" s="319"/>
      <c r="AI8991" s="319"/>
    </row>
    <row r="8992" spans="1:37" ht="51" x14ac:dyDescent="0.2">
      <c r="A8992" s="271">
        <f t="shared" si="140"/>
        <v>8991</v>
      </c>
      <c r="B8992" s="271">
        <v>8991</v>
      </c>
      <c r="C8992" s="302">
        <v>129084651</v>
      </c>
      <c r="D8992" s="302" t="s">
        <v>407</v>
      </c>
      <c r="E8992" s="302">
        <v>390351864</v>
      </c>
      <c r="F8992" s="272" t="s">
        <v>3213</v>
      </c>
      <c r="G8992" s="302"/>
      <c r="N8992" s="302">
        <v>429994023</v>
      </c>
      <c r="O8992" s="272" t="s">
        <v>15335</v>
      </c>
      <c r="R8992" s="272" t="s">
        <v>15336</v>
      </c>
      <c r="S8992" s="302" t="s">
        <v>15337</v>
      </c>
      <c r="T8992" s="302"/>
      <c r="U8992" s="302" t="s">
        <v>1188</v>
      </c>
      <c r="V8992" s="302">
        <v>2</v>
      </c>
      <c r="W8992" s="302">
        <v>648960871</v>
      </c>
      <c r="X8992" s="272" t="s">
        <v>8860</v>
      </c>
      <c r="Z8992" s="302"/>
      <c r="AA8992" s="302" t="s">
        <v>1172</v>
      </c>
      <c r="AB8992" s="302" t="s">
        <v>15338</v>
      </c>
      <c r="AC8992" s="302"/>
      <c r="AD8992" s="302" t="s">
        <v>360</v>
      </c>
      <c r="AE8992" s="302" t="s">
        <v>1172</v>
      </c>
      <c r="AF8992" s="302"/>
      <c r="AG8992" s="319">
        <v>44931</v>
      </c>
      <c r="AH8992" s="319"/>
      <c r="AI8992" s="319"/>
      <c r="AJ8992" s="290" t="s">
        <v>5061</v>
      </c>
      <c r="AK8992" s="272" t="s">
        <v>15812</v>
      </c>
    </row>
    <row r="8993" spans="1:37" ht="17" x14ac:dyDescent="0.2">
      <c r="A8993" s="271">
        <f t="shared" si="140"/>
        <v>8992</v>
      </c>
      <c r="B8993" s="271">
        <v>8992</v>
      </c>
      <c r="C8993" s="302"/>
      <c r="D8993" s="302"/>
      <c r="E8993" s="302"/>
      <c r="G8993" s="302"/>
      <c r="N8993" s="302"/>
      <c r="S8993" s="302"/>
      <c r="T8993" s="302"/>
      <c r="U8993" s="302"/>
      <c r="V8993" s="302"/>
      <c r="W8993" s="302">
        <v>693256778</v>
      </c>
      <c r="X8993" s="272" t="s">
        <v>15323</v>
      </c>
      <c r="Z8993" s="302" t="s">
        <v>1172</v>
      </c>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735330419</v>
      </c>
      <c r="X8994" s="272" t="s">
        <v>15325</v>
      </c>
      <c r="Z8994" s="302"/>
      <c r="AA8994" s="302"/>
      <c r="AB8994" s="302"/>
      <c r="AC8994" s="302"/>
      <c r="AD8994" s="302"/>
      <c r="AE8994" s="302"/>
      <c r="AF8994" s="302"/>
      <c r="AG8994" s="319"/>
      <c r="AH8994" s="319"/>
      <c r="AI8994" s="319"/>
    </row>
    <row r="8995" spans="1:37" ht="34" x14ac:dyDescent="0.2">
      <c r="A8995" s="271">
        <f t="shared" si="140"/>
        <v>8994</v>
      </c>
      <c r="B8995" s="271">
        <v>8994</v>
      </c>
      <c r="C8995" s="302"/>
      <c r="D8995" s="302"/>
      <c r="E8995" s="302"/>
      <c r="G8995" s="302"/>
      <c r="N8995" s="302"/>
      <c r="S8995" s="302"/>
      <c r="T8995" s="302"/>
      <c r="U8995" s="302"/>
      <c r="V8995" s="302"/>
      <c r="W8995" s="302">
        <v>138332277</v>
      </c>
      <c r="X8995" s="272" t="s">
        <v>15326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858624942</v>
      </c>
      <c r="X8996" s="272" t="s">
        <v>15327</v>
      </c>
      <c r="Z8996" s="302"/>
      <c r="AA8996" s="302"/>
      <c r="AB8996" s="302"/>
      <c r="AC8996" s="302"/>
      <c r="AD8996" s="302"/>
      <c r="AE8996" s="302"/>
      <c r="AF8996" s="302"/>
      <c r="AG8996" s="319"/>
      <c r="AH8996" s="319"/>
      <c r="AI8996" s="319"/>
    </row>
    <row r="8997" spans="1:37" ht="34" x14ac:dyDescent="0.2">
      <c r="A8997" s="271">
        <f t="shared" si="140"/>
        <v>8996</v>
      </c>
      <c r="B8997" s="271">
        <v>8996</v>
      </c>
      <c r="C8997" s="302"/>
      <c r="D8997" s="302"/>
      <c r="E8997" s="302"/>
      <c r="G8997" s="302"/>
      <c r="N8997" s="302"/>
      <c r="S8997" s="302"/>
      <c r="T8997" s="302"/>
      <c r="U8997" s="302"/>
      <c r="V8997" s="302"/>
      <c r="W8997" s="302">
        <v>850675416</v>
      </c>
      <c r="X8997" s="272" t="s">
        <v>15328</v>
      </c>
      <c r="Z8997" s="302"/>
      <c r="AA8997" s="302"/>
      <c r="AB8997" s="302"/>
      <c r="AC8997" s="302"/>
      <c r="AD8997" s="302"/>
      <c r="AE8997" s="302"/>
      <c r="AF8997" s="302"/>
      <c r="AG8997" s="319"/>
      <c r="AH8997" s="319"/>
      <c r="AI8997" s="319"/>
    </row>
    <row r="8998" spans="1:37" ht="51" x14ac:dyDescent="0.2">
      <c r="A8998" s="271">
        <f t="shared" si="140"/>
        <v>8997</v>
      </c>
      <c r="B8998" s="271">
        <v>8997</v>
      </c>
      <c r="C8998" s="302">
        <v>129084651</v>
      </c>
      <c r="D8998" s="302" t="s">
        <v>407</v>
      </c>
      <c r="E8998" s="302">
        <v>390351864</v>
      </c>
      <c r="F8998" s="272" t="s">
        <v>3213</v>
      </c>
      <c r="G8998" s="302"/>
      <c r="N8998" s="302">
        <v>499977481</v>
      </c>
      <c r="O8998" s="272" t="s">
        <v>15339</v>
      </c>
      <c r="R8998" s="272" t="s">
        <v>15340</v>
      </c>
      <c r="S8998" s="302" t="s">
        <v>15341</v>
      </c>
      <c r="T8998" s="302"/>
      <c r="U8998" s="302" t="s">
        <v>1188</v>
      </c>
      <c r="V8998" s="302">
        <v>2</v>
      </c>
      <c r="W8998" s="302">
        <v>648960871</v>
      </c>
      <c r="X8998" s="272" t="s">
        <v>8860</v>
      </c>
      <c r="Z8998" s="302"/>
      <c r="AA8998" s="302" t="s">
        <v>1172</v>
      </c>
      <c r="AB8998" s="302"/>
      <c r="AC8998" s="302"/>
      <c r="AD8998" s="302" t="s">
        <v>360</v>
      </c>
      <c r="AE8998" s="302" t="s">
        <v>1172</v>
      </c>
      <c r="AF8998" s="302"/>
      <c r="AG8998" s="319">
        <v>44931</v>
      </c>
      <c r="AH8998" s="319"/>
      <c r="AI8998" s="319"/>
      <c r="AJ8998" s="290" t="s">
        <v>5061</v>
      </c>
      <c r="AK8998" s="272" t="s">
        <v>15812</v>
      </c>
    </row>
    <row r="8999" spans="1:37" ht="17" x14ac:dyDescent="0.2">
      <c r="A8999" s="271">
        <f t="shared" si="140"/>
        <v>8998</v>
      </c>
      <c r="B8999" s="271">
        <v>8998</v>
      </c>
      <c r="C8999" s="302"/>
      <c r="D8999" s="302"/>
      <c r="E8999" s="302"/>
      <c r="G8999" s="302"/>
      <c r="N8999" s="302"/>
      <c r="S8999" s="302"/>
      <c r="T8999" s="302"/>
      <c r="U8999" s="302"/>
      <c r="V8999" s="302"/>
      <c r="W8999" s="302">
        <v>693256778</v>
      </c>
      <c r="X8999" s="272" t="s">
        <v>15323</v>
      </c>
      <c r="Z8999" s="302" t="s">
        <v>1172</v>
      </c>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735330419</v>
      </c>
      <c r="X9000" s="272" t="s">
        <v>15325</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138332277</v>
      </c>
      <c r="X9001" s="272" t="s">
        <v>15326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E9002" s="302"/>
      <c r="G9002" s="302"/>
      <c r="N9002" s="302"/>
      <c r="S9002" s="302"/>
      <c r="T9002" s="302"/>
      <c r="U9002" s="302"/>
      <c r="V9002" s="302"/>
      <c r="W9002" s="302">
        <v>858624942</v>
      </c>
      <c r="X9002" s="272" t="s">
        <v>15327</v>
      </c>
      <c r="Z9002" s="302"/>
      <c r="AA9002" s="302"/>
      <c r="AB9002" s="302"/>
      <c r="AC9002" s="302"/>
      <c r="AD9002" s="302"/>
      <c r="AE9002" s="302"/>
      <c r="AF9002" s="302"/>
    </row>
    <row r="9003" spans="1:37" ht="34" x14ac:dyDescent="0.2">
      <c r="A9003" s="271">
        <f t="shared" si="140"/>
        <v>9002</v>
      </c>
      <c r="B9003" s="271">
        <v>9002</v>
      </c>
      <c r="C9003" s="302"/>
      <c r="D9003" s="302"/>
      <c r="E9003" s="302"/>
      <c r="G9003" s="302"/>
      <c r="N9003" s="302"/>
      <c r="S9003" s="302"/>
      <c r="T9003" s="302"/>
      <c r="U9003" s="302"/>
      <c r="V9003" s="302"/>
      <c r="W9003" s="302">
        <v>850675416</v>
      </c>
      <c r="X9003" s="272" t="s">
        <v>15328</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15342</v>
      </c>
      <c r="K9004" s="272" t="s">
        <v>15343</v>
      </c>
      <c r="N9004" s="302">
        <v>950773275</v>
      </c>
      <c r="O9004" s="272" t="s">
        <v>18474</v>
      </c>
      <c r="R9004" s="272" t="s">
        <v>15344</v>
      </c>
      <c r="S9004" s="302" t="s">
        <v>15345</v>
      </c>
      <c r="T9004" s="302">
        <v>0</v>
      </c>
      <c r="U9004" s="302" t="s">
        <v>1188</v>
      </c>
      <c r="V9004" s="302">
        <v>1</v>
      </c>
      <c r="W9004" s="302">
        <v>104430631</v>
      </c>
      <c r="X9004" s="272" t="s">
        <v>1658</v>
      </c>
      <c r="Z9004" s="302" t="s">
        <v>1172</v>
      </c>
      <c r="AA9004" s="302" t="s">
        <v>1172</v>
      </c>
      <c r="AB9004" s="302"/>
      <c r="AC9004" s="302"/>
      <c r="AD9004" s="302" t="s">
        <v>360</v>
      </c>
      <c r="AE9004" s="302" t="s">
        <v>1172</v>
      </c>
      <c r="AF9004" s="302"/>
      <c r="AG9004" s="319">
        <v>45029</v>
      </c>
      <c r="AH9004" s="319"/>
      <c r="AI9004" s="319"/>
      <c r="AJ9004" s="290" t="s">
        <v>5074</v>
      </c>
      <c r="AK9004" s="272" t="s">
        <v>14848</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15342</v>
      </c>
      <c r="K9006" s="272" t="s">
        <v>15343</v>
      </c>
      <c r="N9006" s="302">
        <v>762727133</v>
      </c>
      <c r="O9006" s="272" t="s">
        <v>18473</v>
      </c>
      <c r="R9006" s="272" t="s">
        <v>15346</v>
      </c>
      <c r="S9006" s="302" t="s">
        <v>15347</v>
      </c>
      <c r="T9006" s="302">
        <v>1</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J9006" s="290" t="s">
        <v>5074</v>
      </c>
      <c r="AK9006" s="272" t="s">
        <v>14848</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15342</v>
      </c>
      <c r="K9008" s="272" t="s">
        <v>15343</v>
      </c>
      <c r="N9008" s="302">
        <v>877842367</v>
      </c>
      <c r="O9008" s="272" t="s">
        <v>18472</v>
      </c>
      <c r="R9008" s="272" t="s">
        <v>15348</v>
      </c>
      <c r="S9008" s="302" t="s">
        <v>15349</v>
      </c>
      <c r="T9008" s="302">
        <v>2</v>
      </c>
      <c r="U9008" s="302" t="s">
        <v>1188</v>
      </c>
      <c r="V9008" s="302">
        <v>1</v>
      </c>
      <c r="W9008" s="302">
        <v>104430631</v>
      </c>
      <c r="X9008" s="272" t="s">
        <v>1658</v>
      </c>
      <c r="Z9008" s="302" t="s">
        <v>1172</v>
      </c>
      <c r="AA9008" s="302" t="s">
        <v>1172</v>
      </c>
      <c r="AB9008" s="302"/>
      <c r="AC9008" s="302"/>
      <c r="AD9008" s="302" t="s">
        <v>360</v>
      </c>
      <c r="AE9008" s="302" t="s">
        <v>1172</v>
      </c>
      <c r="AF9008" s="302"/>
      <c r="AG9008" s="275">
        <v>45029</v>
      </c>
      <c r="AJ9008" s="290" t="s">
        <v>5074</v>
      </c>
      <c r="AK9008" s="272" t="s">
        <v>14848</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15342</v>
      </c>
      <c r="K9010" s="272" t="s">
        <v>15343</v>
      </c>
      <c r="N9010" s="302">
        <v>886771318</v>
      </c>
      <c r="O9010" s="272" t="s">
        <v>18471</v>
      </c>
      <c r="R9010" s="272" t="s">
        <v>15350</v>
      </c>
      <c r="S9010" s="302" t="s">
        <v>15351</v>
      </c>
      <c r="T9010" s="302">
        <v>3</v>
      </c>
      <c r="U9010" s="302" t="s">
        <v>1188</v>
      </c>
      <c r="V9010" s="302">
        <v>1</v>
      </c>
      <c r="W9010" s="302">
        <v>104430631</v>
      </c>
      <c r="X9010" s="272" t="s">
        <v>1658</v>
      </c>
      <c r="Z9010" s="302" t="s">
        <v>1172</v>
      </c>
      <c r="AA9010" s="302" t="s">
        <v>1172</v>
      </c>
      <c r="AB9010" s="302"/>
      <c r="AC9010" s="302"/>
      <c r="AD9010" s="302" t="s">
        <v>360</v>
      </c>
      <c r="AE9010" s="302" t="s">
        <v>1172</v>
      </c>
      <c r="AF9010" s="302"/>
      <c r="AG9010" s="319">
        <v>45029</v>
      </c>
      <c r="AH9010" s="319"/>
      <c r="AI9010" s="319"/>
      <c r="AJ9010" s="290" t="s">
        <v>5074</v>
      </c>
      <c r="AK9010" s="272" t="s">
        <v>14848</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15342</v>
      </c>
      <c r="K9012" s="272" t="s">
        <v>15343</v>
      </c>
      <c r="N9012" s="302">
        <v>404389800</v>
      </c>
      <c r="O9012" s="272" t="s">
        <v>18470</v>
      </c>
      <c r="R9012" s="272" t="s">
        <v>15352</v>
      </c>
      <c r="S9012" s="302" t="s">
        <v>15353</v>
      </c>
      <c r="T9012" s="302">
        <v>4</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J9012" s="290" t="s">
        <v>5074</v>
      </c>
      <c r="AK9012" s="272" t="s">
        <v>14848</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15342</v>
      </c>
      <c r="K9014" s="272" t="s">
        <v>15343</v>
      </c>
      <c r="N9014" s="302">
        <v>463302301</v>
      </c>
      <c r="O9014" s="272" t="s">
        <v>18469</v>
      </c>
      <c r="R9014" s="272" t="s">
        <v>15354</v>
      </c>
      <c r="S9014" s="302" t="s">
        <v>15355</v>
      </c>
      <c r="T9014" s="302">
        <v>5</v>
      </c>
      <c r="U9014" s="302" t="s">
        <v>1188</v>
      </c>
      <c r="V9014" s="302">
        <v>1</v>
      </c>
      <c r="W9014" s="302">
        <v>104430631</v>
      </c>
      <c r="X9014" s="272" t="s">
        <v>1658</v>
      </c>
      <c r="Z9014" s="302" t="s">
        <v>1172</v>
      </c>
      <c r="AA9014" s="302" t="s">
        <v>1172</v>
      </c>
      <c r="AB9014" s="302"/>
      <c r="AC9014" s="302"/>
      <c r="AD9014" s="302" t="s">
        <v>360</v>
      </c>
      <c r="AE9014" s="302" t="s">
        <v>1172</v>
      </c>
      <c r="AF9014" s="302"/>
      <c r="AG9014" s="275">
        <v>45029</v>
      </c>
      <c r="AJ9014" s="290" t="s">
        <v>5074</v>
      </c>
      <c r="AK9014" s="272" t="s">
        <v>14848</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51" x14ac:dyDescent="0.2">
      <c r="A9016" s="271">
        <f t="shared" si="140"/>
        <v>9015</v>
      </c>
      <c r="B9016" s="271">
        <v>9015</v>
      </c>
      <c r="C9016" s="302">
        <v>129084651</v>
      </c>
      <c r="D9016" s="302" t="s">
        <v>407</v>
      </c>
      <c r="E9016" s="302">
        <v>390351864</v>
      </c>
      <c r="F9016" s="272" t="s">
        <v>3213</v>
      </c>
      <c r="G9016" s="302">
        <v>406270109</v>
      </c>
      <c r="H9016" s="272" t="s">
        <v>15342</v>
      </c>
      <c r="K9016" s="272" t="s">
        <v>15343</v>
      </c>
      <c r="N9016" s="302">
        <v>259744087</v>
      </c>
      <c r="O9016" s="272" t="s">
        <v>18468</v>
      </c>
      <c r="R9016" s="272" t="s">
        <v>15356</v>
      </c>
      <c r="S9016" s="302" t="s">
        <v>15357</v>
      </c>
      <c r="T9016" s="302">
        <v>6</v>
      </c>
      <c r="U9016" s="302" t="s">
        <v>1188</v>
      </c>
      <c r="V9016" s="302">
        <v>1</v>
      </c>
      <c r="W9016" s="302">
        <v>104430631</v>
      </c>
      <c r="X9016" s="272" t="s">
        <v>1658</v>
      </c>
      <c r="Z9016" s="302" t="s">
        <v>1172</v>
      </c>
      <c r="AA9016" s="302" t="s">
        <v>1172</v>
      </c>
      <c r="AB9016" s="302"/>
      <c r="AC9016" s="302"/>
      <c r="AD9016" s="302" t="s">
        <v>360</v>
      </c>
      <c r="AE9016" s="302" t="s">
        <v>1172</v>
      </c>
      <c r="AF9016" s="302"/>
      <c r="AG9016" s="319">
        <v>45029</v>
      </c>
      <c r="AH9016" s="319"/>
      <c r="AI9016" s="319"/>
      <c r="AJ9016" s="290" t="s">
        <v>5074</v>
      </c>
      <c r="AK9016" s="272" t="s">
        <v>14848</v>
      </c>
    </row>
    <row r="9017" spans="1:37" ht="17" x14ac:dyDescent="0.2">
      <c r="A9017" s="271">
        <f t="shared" si="140"/>
        <v>9016</v>
      </c>
      <c r="B9017" s="271">
        <v>9016</v>
      </c>
      <c r="C9017" s="302"/>
      <c r="D9017" s="302"/>
      <c r="E9017" s="302"/>
      <c r="G9017" s="302"/>
      <c r="N9017" s="302"/>
      <c r="S9017" s="302"/>
      <c r="T9017" s="302"/>
      <c r="U9017" s="302"/>
      <c r="V9017" s="302"/>
      <c r="W9017" s="302">
        <v>353358909</v>
      </c>
      <c r="X9017" s="272" t="s">
        <v>1660</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302">
        <v>390351864</v>
      </c>
      <c r="F9018" s="272" t="s">
        <v>3213</v>
      </c>
      <c r="G9018" s="302">
        <v>406270109</v>
      </c>
      <c r="H9018" s="272" t="s">
        <v>15342</v>
      </c>
      <c r="K9018" s="272" t="s">
        <v>15343</v>
      </c>
      <c r="N9018" s="302">
        <v>523660949</v>
      </c>
      <c r="O9018" s="272" t="s">
        <v>18467</v>
      </c>
      <c r="R9018" s="272" t="s">
        <v>15358</v>
      </c>
      <c r="S9018" s="302" t="s">
        <v>15359</v>
      </c>
      <c r="T9018" s="302">
        <v>7</v>
      </c>
      <c r="U9018" s="302" t="s">
        <v>1188</v>
      </c>
      <c r="V9018" s="302">
        <v>1</v>
      </c>
      <c r="W9018" s="302">
        <v>104430631</v>
      </c>
      <c r="X9018" s="272" t="s">
        <v>1658</v>
      </c>
      <c r="Z9018" s="302" t="s">
        <v>1172</v>
      </c>
      <c r="AA9018" s="302" t="s">
        <v>1172</v>
      </c>
      <c r="AB9018" s="302"/>
      <c r="AC9018" s="302"/>
      <c r="AD9018" s="302" t="s">
        <v>360</v>
      </c>
      <c r="AE9018" s="302" t="s">
        <v>1172</v>
      </c>
      <c r="AF9018" s="302"/>
      <c r="AG9018" s="319">
        <v>45029</v>
      </c>
      <c r="AJ9018" s="290" t="s">
        <v>5074</v>
      </c>
      <c r="AK9018" s="272" t="s">
        <v>14848</v>
      </c>
    </row>
    <row r="9019" spans="1:37" ht="17" x14ac:dyDescent="0.2">
      <c r="A9019" s="271">
        <f t="shared" si="140"/>
        <v>9018</v>
      </c>
      <c r="B9019" s="271">
        <v>9018</v>
      </c>
      <c r="C9019" s="302"/>
      <c r="D9019" s="302"/>
      <c r="E9019" s="302"/>
      <c r="G9019" s="302"/>
      <c r="N9019" s="302"/>
      <c r="S9019" s="302"/>
      <c r="T9019" s="302"/>
      <c r="U9019" s="302"/>
      <c r="V9019" s="302"/>
      <c r="W9019" s="302">
        <v>353358909</v>
      </c>
      <c r="X9019" s="272" t="s">
        <v>1660</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3213</v>
      </c>
      <c r="G9020" s="302"/>
      <c r="N9020" s="302">
        <v>349659426</v>
      </c>
      <c r="O9020" s="272" t="s">
        <v>18466</v>
      </c>
      <c r="R9020" s="272" t="s">
        <v>15360</v>
      </c>
      <c r="S9020" s="302" t="s">
        <v>15361</v>
      </c>
      <c r="T9020" s="302"/>
      <c r="U9020" s="302" t="s">
        <v>1188</v>
      </c>
      <c r="V9020" s="302">
        <v>2</v>
      </c>
      <c r="W9020" s="302">
        <v>648960871</v>
      </c>
      <c r="X9020" s="272" t="s">
        <v>8860</v>
      </c>
      <c r="Z9020" s="302" t="s">
        <v>1172</v>
      </c>
      <c r="AA9020" s="302" t="s">
        <v>1172</v>
      </c>
      <c r="AB9020" s="302"/>
      <c r="AC9020" s="302"/>
      <c r="AD9020" s="302" t="s">
        <v>360</v>
      </c>
      <c r="AE9020" s="302" t="s">
        <v>1172</v>
      </c>
      <c r="AF9020" s="302"/>
      <c r="AG9020" s="275">
        <v>45029</v>
      </c>
      <c r="AJ9020" s="290" t="s">
        <v>5061</v>
      </c>
      <c r="AK9020" s="272" t="s">
        <v>14848</v>
      </c>
    </row>
    <row r="9021" spans="1:37" ht="17" x14ac:dyDescent="0.2">
      <c r="A9021" s="271">
        <f t="shared" si="140"/>
        <v>9020</v>
      </c>
      <c r="B9021" s="271">
        <v>9020</v>
      </c>
      <c r="C9021" s="302"/>
      <c r="D9021" s="302"/>
      <c r="E9021" s="302"/>
      <c r="G9021" s="302"/>
      <c r="N9021" s="302"/>
      <c r="S9021" s="302"/>
      <c r="T9021" s="302"/>
      <c r="U9021" s="302"/>
      <c r="V9021" s="302"/>
      <c r="W9021" s="302">
        <v>693256778</v>
      </c>
      <c r="X9021" s="272" t="s">
        <v>15323</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N9022" s="302"/>
      <c r="S9022" s="302"/>
      <c r="T9022" s="302"/>
      <c r="U9022" s="302"/>
      <c r="V9022" s="302"/>
      <c r="W9022" s="302">
        <v>735330419</v>
      </c>
      <c r="X9022" s="272" t="s">
        <v>15325</v>
      </c>
      <c r="Z9022" s="302"/>
      <c r="AA9022" s="302"/>
      <c r="AB9022" s="302"/>
      <c r="AC9022" s="302"/>
      <c r="AD9022" s="302"/>
      <c r="AE9022" s="302"/>
      <c r="AF9022" s="302"/>
      <c r="AG9022" s="319"/>
      <c r="AH9022" s="319"/>
      <c r="AI9022" s="319"/>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15326</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858624942</v>
      </c>
      <c r="X9024" s="272" t="s">
        <v>15327</v>
      </c>
      <c r="Z9024" s="302"/>
      <c r="AA9024" s="302"/>
      <c r="AB9024" s="302"/>
      <c r="AC9024" s="302"/>
      <c r="AD9024" s="302"/>
      <c r="AE9024" s="302"/>
      <c r="AF9024" s="302"/>
      <c r="AG9024" s="319"/>
    </row>
    <row r="9025" spans="1:37" ht="34" x14ac:dyDescent="0.2">
      <c r="A9025" s="271">
        <f t="shared" si="140"/>
        <v>9024</v>
      </c>
      <c r="B9025" s="271">
        <v>9024</v>
      </c>
      <c r="C9025" s="302"/>
      <c r="D9025" s="302"/>
      <c r="E9025" s="302"/>
      <c r="G9025" s="302"/>
      <c r="N9025" s="302"/>
      <c r="S9025" s="302"/>
      <c r="T9025" s="302"/>
      <c r="U9025" s="302"/>
      <c r="V9025" s="302"/>
      <c r="W9025" s="302">
        <v>850675416</v>
      </c>
      <c r="X9025" s="272" t="s">
        <v>15328</v>
      </c>
      <c r="Z9025" s="302"/>
      <c r="AA9025" s="302"/>
      <c r="AB9025" s="302"/>
      <c r="AC9025" s="302"/>
      <c r="AD9025" s="302"/>
      <c r="AE9025" s="302"/>
      <c r="AF9025" s="302"/>
      <c r="AG9025" s="319"/>
      <c r="AH9025" s="319"/>
      <c r="AI9025" s="319"/>
    </row>
    <row r="9026" spans="1:37" ht="51" x14ac:dyDescent="0.2">
      <c r="A9026" s="271">
        <f t="shared" si="140"/>
        <v>9025</v>
      </c>
      <c r="B9026" s="271">
        <v>9025</v>
      </c>
      <c r="C9026" s="302">
        <v>129084651</v>
      </c>
      <c r="D9026" s="302" t="s">
        <v>407</v>
      </c>
      <c r="E9026" s="302">
        <v>390351864</v>
      </c>
      <c r="F9026" s="272" t="s">
        <v>3213</v>
      </c>
      <c r="G9026" s="302"/>
      <c r="N9026" s="302">
        <v>766370065</v>
      </c>
      <c r="O9026" s="272" t="s">
        <v>18465</v>
      </c>
      <c r="R9026" s="272" t="s">
        <v>15362</v>
      </c>
      <c r="S9026" s="302" t="s">
        <v>15363</v>
      </c>
      <c r="T9026" s="302"/>
      <c r="U9026" s="302" t="s">
        <v>1188</v>
      </c>
      <c r="V9026" s="302">
        <v>2</v>
      </c>
      <c r="W9026" s="302">
        <v>648960871</v>
      </c>
      <c r="X9026" s="272" t="s">
        <v>8860</v>
      </c>
      <c r="Z9026" s="302"/>
      <c r="AA9026" s="302"/>
      <c r="AB9026" s="302"/>
      <c r="AC9026" s="302"/>
      <c r="AD9026" s="302" t="s">
        <v>360</v>
      </c>
      <c r="AE9026" s="302" t="s">
        <v>1172</v>
      </c>
      <c r="AF9026" s="302"/>
      <c r="AG9026" s="275">
        <v>45029</v>
      </c>
      <c r="AJ9026" s="290" t="s">
        <v>5061</v>
      </c>
      <c r="AK9026" s="272" t="s">
        <v>14848</v>
      </c>
    </row>
    <row r="9027" spans="1:37" ht="17" x14ac:dyDescent="0.2">
      <c r="A9027" s="271">
        <f t="shared" si="140"/>
        <v>9026</v>
      </c>
      <c r="B9027" s="271">
        <v>9026</v>
      </c>
      <c r="C9027" s="302"/>
      <c r="D9027" s="302"/>
      <c r="E9027" s="302"/>
      <c r="G9027" s="302"/>
      <c r="N9027" s="302"/>
      <c r="S9027" s="302"/>
      <c r="T9027" s="302"/>
      <c r="U9027" s="302"/>
      <c r="V9027" s="302"/>
      <c r="W9027" s="302">
        <v>693256778</v>
      </c>
      <c r="X9027" s="272" t="s">
        <v>15323</v>
      </c>
      <c r="Z9027" s="302" t="s">
        <v>1172</v>
      </c>
      <c r="AA9027" s="302" t="s">
        <v>1172</v>
      </c>
      <c r="AB9027" s="302"/>
      <c r="AC9027" s="302"/>
      <c r="AD9027" s="302"/>
      <c r="AE9027" s="302"/>
      <c r="AF9027" s="302"/>
      <c r="AG9027" s="319"/>
      <c r="AH9027" s="319"/>
      <c r="AI9027" s="319"/>
    </row>
    <row r="9028" spans="1:37" ht="17" x14ac:dyDescent="0.2">
      <c r="A9028" s="271">
        <f t="shared" ref="A9028:A9091" si="141">A9027+1</f>
        <v>9027</v>
      </c>
      <c r="B9028" s="271">
        <v>9027</v>
      </c>
      <c r="C9028" s="302"/>
      <c r="D9028" s="302"/>
      <c r="E9028" s="302"/>
      <c r="G9028" s="302"/>
      <c r="N9028" s="302"/>
      <c r="S9028" s="302"/>
      <c r="T9028" s="302"/>
      <c r="U9028" s="302"/>
      <c r="V9028" s="302"/>
      <c r="W9028" s="302">
        <v>735330419</v>
      </c>
      <c r="X9028" s="272" t="s">
        <v>15325</v>
      </c>
      <c r="Z9028" s="302"/>
      <c r="AA9028" s="302"/>
      <c r="AB9028" s="302"/>
      <c r="AC9028" s="302"/>
      <c r="AD9028" s="302"/>
      <c r="AE9028" s="302"/>
      <c r="AF9028" s="302"/>
      <c r="AG9028" s="319"/>
      <c r="AH9028" s="319"/>
      <c r="AI9028" s="319"/>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15326</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858624942</v>
      </c>
      <c r="X9030" s="272" t="s">
        <v>15327</v>
      </c>
      <c r="Z9030" s="302"/>
      <c r="AA9030" s="302"/>
      <c r="AB9030" s="302"/>
      <c r="AC9030" s="302"/>
      <c r="AD9030" s="302"/>
      <c r="AE9030" s="302"/>
      <c r="AF9030" s="302"/>
      <c r="AG9030" s="319"/>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15328</v>
      </c>
      <c r="Z9031" s="302"/>
      <c r="AA9031" s="302"/>
      <c r="AB9031" s="302"/>
      <c r="AC9031" s="302"/>
      <c r="AD9031" s="302"/>
      <c r="AE9031" s="302"/>
      <c r="AF9031" s="302"/>
      <c r="AG9031" s="319"/>
      <c r="AH9031" s="319"/>
      <c r="AI9031" s="319"/>
    </row>
    <row r="9032" spans="1:37" ht="68" x14ac:dyDescent="0.2">
      <c r="A9032" s="271">
        <f t="shared" si="141"/>
        <v>9031</v>
      </c>
      <c r="B9032" s="271">
        <v>9031</v>
      </c>
      <c r="C9032" s="302">
        <v>129084651</v>
      </c>
      <c r="D9032" s="302" t="s">
        <v>407</v>
      </c>
      <c r="E9032" s="302">
        <v>390351864</v>
      </c>
      <c r="F9032" s="272" t="s">
        <v>3213</v>
      </c>
      <c r="G9032" s="302"/>
      <c r="N9032" s="302">
        <v>520416570</v>
      </c>
      <c r="O9032" s="272" t="s">
        <v>18464</v>
      </c>
      <c r="R9032" s="272" t="s">
        <v>15364</v>
      </c>
      <c r="S9032" s="302" t="s">
        <v>15365</v>
      </c>
      <c r="T9032" s="302"/>
      <c r="U9032" s="302" t="s">
        <v>1188</v>
      </c>
      <c r="V9032" s="302">
        <v>2</v>
      </c>
      <c r="W9032" s="302">
        <v>648960871</v>
      </c>
      <c r="X9032" s="272" t="s">
        <v>8860</v>
      </c>
      <c r="Z9032" s="302"/>
      <c r="AA9032" s="302" t="s">
        <v>1172</v>
      </c>
      <c r="AB9032" s="302"/>
      <c r="AC9032" s="302"/>
      <c r="AD9032" s="302" t="s">
        <v>360</v>
      </c>
      <c r="AE9032" s="302" t="s">
        <v>1172</v>
      </c>
      <c r="AF9032" s="302"/>
      <c r="AG9032" s="275">
        <v>45029</v>
      </c>
      <c r="AJ9032" s="290" t="s">
        <v>5061</v>
      </c>
      <c r="AK9032" s="272" t="s">
        <v>14848</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15323</v>
      </c>
      <c r="Z9033" s="302" t="s">
        <v>1172</v>
      </c>
      <c r="AA9033" s="302"/>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15325</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15326</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15327</v>
      </c>
      <c r="Z9036" s="302"/>
      <c r="AA9036" s="302"/>
      <c r="AB9036" s="302"/>
      <c r="AC9036" s="302"/>
      <c r="AD9036" s="302"/>
      <c r="AE9036" s="302"/>
      <c r="AF9036" s="302"/>
      <c r="AG9036" s="319"/>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15328</v>
      </c>
      <c r="Z9037" s="302"/>
      <c r="AA9037" s="302"/>
      <c r="AB9037" s="302"/>
      <c r="AC9037" s="302"/>
      <c r="AD9037" s="302"/>
      <c r="AE9037" s="302"/>
      <c r="AF9037" s="302"/>
      <c r="AG9037" s="319"/>
      <c r="AH9037" s="319"/>
      <c r="AI9037" s="319"/>
    </row>
    <row r="9038" spans="1:37" ht="51" x14ac:dyDescent="0.2">
      <c r="A9038" s="271">
        <f t="shared" si="141"/>
        <v>9037</v>
      </c>
      <c r="B9038" s="271">
        <v>9037</v>
      </c>
      <c r="C9038" s="302">
        <v>129084651</v>
      </c>
      <c r="D9038" s="302" t="s">
        <v>407</v>
      </c>
      <c r="E9038" s="302">
        <v>390351864</v>
      </c>
      <c r="F9038" s="272" t="s">
        <v>3213</v>
      </c>
      <c r="G9038" s="302"/>
      <c r="N9038" s="302">
        <v>921972241</v>
      </c>
      <c r="O9038" s="272" t="s">
        <v>18463</v>
      </c>
      <c r="R9038" s="272" t="s">
        <v>15366</v>
      </c>
      <c r="S9038" s="302" t="s">
        <v>15367</v>
      </c>
      <c r="T9038" s="302"/>
      <c r="U9038" s="302" t="s">
        <v>1188</v>
      </c>
      <c r="V9038" s="302">
        <v>2</v>
      </c>
      <c r="W9038" s="302">
        <v>648960871</v>
      </c>
      <c r="X9038" s="272" t="s">
        <v>8860</v>
      </c>
      <c r="Z9038" s="302"/>
      <c r="AA9038" s="302"/>
      <c r="AB9038" s="302"/>
      <c r="AC9038" s="302"/>
      <c r="AD9038" s="302" t="s">
        <v>360</v>
      </c>
      <c r="AE9038" s="302" t="s">
        <v>1172</v>
      </c>
      <c r="AF9038" s="302"/>
      <c r="AG9038" s="275">
        <v>45029</v>
      </c>
      <c r="AJ9038" s="290" t="s">
        <v>5061</v>
      </c>
      <c r="AK9038" s="272" t="s">
        <v>14848</v>
      </c>
    </row>
    <row r="9039" spans="1:37" ht="17" x14ac:dyDescent="0.2">
      <c r="A9039" s="271">
        <f t="shared" si="141"/>
        <v>9038</v>
      </c>
      <c r="B9039" s="271">
        <v>9038</v>
      </c>
      <c r="C9039" s="302"/>
      <c r="D9039" s="302"/>
      <c r="E9039" s="302"/>
      <c r="G9039" s="302"/>
      <c r="N9039" s="302"/>
      <c r="S9039" s="302"/>
      <c r="T9039" s="302"/>
      <c r="U9039" s="302"/>
      <c r="V9039" s="302"/>
      <c r="W9039" s="302">
        <v>693256778</v>
      </c>
      <c r="X9039" s="272" t="s">
        <v>15323</v>
      </c>
      <c r="Z9039" s="302" t="s">
        <v>1172</v>
      </c>
      <c r="AA9039" s="302" t="s">
        <v>1172</v>
      </c>
      <c r="AB9039" s="302"/>
      <c r="AC9039" s="302"/>
      <c r="AD9039" s="302"/>
      <c r="AE9039" s="302"/>
      <c r="AF9039" s="302"/>
      <c r="AG9039" s="319"/>
      <c r="AH9039" s="319"/>
      <c r="AI9039" s="319"/>
    </row>
    <row r="9040" spans="1:37" ht="17" x14ac:dyDescent="0.2">
      <c r="A9040" s="271">
        <f t="shared" si="141"/>
        <v>9039</v>
      </c>
      <c r="B9040" s="271">
        <v>9039</v>
      </c>
      <c r="C9040" s="302"/>
      <c r="D9040" s="302"/>
      <c r="E9040" s="302"/>
      <c r="G9040" s="302"/>
      <c r="N9040" s="302"/>
      <c r="S9040" s="302"/>
      <c r="T9040" s="302"/>
      <c r="U9040" s="302"/>
      <c r="V9040" s="302"/>
      <c r="W9040" s="302">
        <v>735330419</v>
      </c>
      <c r="X9040" s="272" t="s">
        <v>15325</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E9041" s="302"/>
      <c r="G9041" s="302"/>
      <c r="N9041" s="302"/>
      <c r="S9041" s="302"/>
      <c r="T9041" s="302"/>
      <c r="U9041" s="302"/>
      <c r="V9041" s="302"/>
      <c r="W9041" s="302">
        <v>138332277</v>
      </c>
      <c r="X9041" s="272" t="s">
        <v>15326</v>
      </c>
      <c r="Z9041" s="302"/>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858624942</v>
      </c>
      <c r="X9042" s="272" t="s">
        <v>15327</v>
      </c>
      <c r="Z9042" s="302"/>
      <c r="AA9042" s="302"/>
      <c r="AB9042" s="302"/>
      <c r="AC9042" s="302"/>
      <c r="AD9042" s="302"/>
      <c r="AE9042" s="302"/>
      <c r="AF9042" s="302"/>
      <c r="AG9042" s="319"/>
    </row>
    <row r="9043" spans="1:37" ht="34" x14ac:dyDescent="0.2">
      <c r="A9043" s="271">
        <f t="shared" si="141"/>
        <v>9042</v>
      </c>
      <c r="B9043" s="271">
        <v>9042</v>
      </c>
      <c r="C9043" s="302"/>
      <c r="D9043" s="302"/>
      <c r="E9043" s="302"/>
      <c r="G9043" s="302"/>
      <c r="N9043" s="302"/>
      <c r="S9043" s="302"/>
      <c r="T9043" s="302"/>
      <c r="U9043" s="302"/>
      <c r="V9043" s="302"/>
      <c r="W9043" s="302">
        <v>850675416</v>
      </c>
      <c r="X9043" s="272" t="s">
        <v>15328</v>
      </c>
      <c r="Z9043" s="302"/>
      <c r="AA9043" s="302"/>
      <c r="AB9043" s="302"/>
      <c r="AC9043" s="302"/>
      <c r="AD9043" s="302"/>
      <c r="AE9043" s="302"/>
      <c r="AF9043" s="302"/>
      <c r="AG9043" s="319"/>
      <c r="AH9043" s="319"/>
      <c r="AI9043" s="319"/>
    </row>
    <row r="9044" spans="1:37" ht="68" x14ac:dyDescent="0.2">
      <c r="A9044" s="271">
        <f t="shared" si="141"/>
        <v>9043</v>
      </c>
      <c r="B9044" s="271">
        <v>9043</v>
      </c>
      <c r="C9044" s="302">
        <v>129084651</v>
      </c>
      <c r="D9044" s="302" t="s">
        <v>407</v>
      </c>
      <c r="E9044" s="302">
        <v>390351864</v>
      </c>
      <c r="F9044" s="272" t="s">
        <v>3213</v>
      </c>
      <c r="G9044" s="302"/>
      <c r="N9044" s="302">
        <v>526973271</v>
      </c>
      <c r="O9044" s="272" t="s">
        <v>18462</v>
      </c>
      <c r="R9044" s="272" t="s">
        <v>15368</v>
      </c>
      <c r="S9044" s="302" t="s">
        <v>15369</v>
      </c>
      <c r="T9044" s="302"/>
      <c r="U9044" s="302" t="s">
        <v>1188</v>
      </c>
      <c r="V9044" s="302">
        <v>2</v>
      </c>
      <c r="W9044" s="302">
        <v>648960871</v>
      </c>
      <c r="X9044" s="272" t="s">
        <v>8860</v>
      </c>
      <c r="Z9044" s="302"/>
      <c r="AA9044" s="302" t="s">
        <v>1172</v>
      </c>
      <c r="AB9044" s="302"/>
      <c r="AC9044" s="302"/>
      <c r="AD9044" s="302" t="s">
        <v>360</v>
      </c>
      <c r="AE9044" s="302" t="s">
        <v>1172</v>
      </c>
      <c r="AF9044" s="302"/>
      <c r="AG9044" s="275">
        <v>45029</v>
      </c>
      <c r="AJ9044" s="290" t="s">
        <v>5061</v>
      </c>
      <c r="AK9044" s="272" t="s">
        <v>14848</v>
      </c>
    </row>
    <row r="9045" spans="1:37" ht="17" x14ac:dyDescent="0.2">
      <c r="A9045" s="271">
        <f t="shared" si="141"/>
        <v>9044</v>
      </c>
      <c r="B9045" s="271">
        <v>9044</v>
      </c>
      <c r="C9045" s="302"/>
      <c r="D9045" s="302"/>
      <c r="E9045" s="302"/>
      <c r="G9045" s="302"/>
      <c r="N9045" s="302"/>
      <c r="S9045" s="302"/>
      <c r="T9045" s="302"/>
      <c r="U9045" s="302"/>
      <c r="V9045" s="302"/>
      <c r="W9045" s="302">
        <v>693256778</v>
      </c>
      <c r="X9045" s="272" t="s">
        <v>15323</v>
      </c>
      <c r="Z9045" s="302" t="s">
        <v>1172</v>
      </c>
      <c r="AA9045" s="302"/>
      <c r="AB9045" s="302"/>
      <c r="AC9045" s="302"/>
      <c r="AD9045" s="302"/>
      <c r="AE9045" s="302"/>
      <c r="AF9045" s="302"/>
      <c r="AG9045" s="319"/>
      <c r="AH9045" s="319"/>
      <c r="AI9045" s="319"/>
    </row>
    <row r="9046" spans="1:37" ht="17" x14ac:dyDescent="0.2">
      <c r="A9046" s="271">
        <f t="shared" si="141"/>
        <v>9045</v>
      </c>
      <c r="B9046" s="271">
        <v>9045</v>
      </c>
      <c r="C9046" s="302"/>
      <c r="D9046" s="302"/>
      <c r="E9046" s="302"/>
      <c r="G9046" s="302"/>
      <c r="N9046" s="302"/>
      <c r="S9046" s="302"/>
      <c r="T9046" s="302"/>
      <c r="U9046" s="302"/>
      <c r="V9046" s="302"/>
      <c r="W9046" s="302">
        <v>735330419</v>
      </c>
      <c r="X9046" s="272" t="s">
        <v>15325</v>
      </c>
      <c r="Z9046" s="302"/>
      <c r="AA9046" s="302"/>
      <c r="AB9046" s="302"/>
      <c r="AC9046" s="302"/>
      <c r="AD9046" s="302"/>
      <c r="AE9046" s="302"/>
      <c r="AF9046" s="302"/>
      <c r="AG9046" s="319"/>
      <c r="AH9046" s="319"/>
      <c r="AI9046" s="319"/>
    </row>
    <row r="9047" spans="1:37" ht="34" x14ac:dyDescent="0.2">
      <c r="A9047" s="271">
        <f t="shared" si="141"/>
        <v>9046</v>
      </c>
      <c r="B9047" s="271">
        <v>9046</v>
      </c>
      <c r="C9047" s="302"/>
      <c r="D9047" s="302"/>
      <c r="E9047" s="302"/>
      <c r="G9047" s="302"/>
      <c r="N9047" s="302"/>
      <c r="S9047" s="302"/>
      <c r="T9047" s="302"/>
      <c r="U9047" s="302"/>
      <c r="V9047" s="302"/>
      <c r="W9047" s="302">
        <v>138332277</v>
      </c>
      <c r="X9047" s="272" t="s">
        <v>15326</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858624942</v>
      </c>
      <c r="X9048" s="272" t="s">
        <v>15327</v>
      </c>
      <c r="Z9048" s="302"/>
      <c r="AA9048" s="302"/>
      <c r="AB9048" s="302"/>
      <c r="AC9048" s="302"/>
      <c r="AD9048" s="302"/>
      <c r="AE9048" s="302"/>
      <c r="AF9048" s="302"/>
      <c r="AG9048" s="319"/>
      <c r="AH9048" s="319"/>
      <c r="AI9048" s="319"/>
      <c r="AK9048" s="286"/>
    </row>
    <row r="9049" spans="1:37" ht="34" x14ac:dyDescent="0.2">
      <c r="A9049" s="271">
        <f t="shared" si="141"/>
        <v>9048</v>
      </c>
      <c r="B9049" s="271">
        <v>9048</v>
      </c>
      <c r="C9049" s="302"/>
      <c r="D9049" s="302"/>
      <c r="E9049" s="302"/>
      <c r="G9049" s="302"/>
      <c r="H9049" s="286"/>
      <c r="I9049" s="286"/>
      <c r="J9049" s="286"/>
      <c r="K9049" s="286"/>
      <c r="L9049" s="330"/>
      <c r="N9049" s="302"/>
      <c r="S9049" s="302"/>
      <c r="T9049" s="302"/>
      <c r="U9049" s="302"/>
      <c r="V9049" s="302"/>
      <c r="W9049" s="302">
        <v>850675416</v>
      </c>
      <c r="X9049" s="272" t="s">
        <v>15328</v>
      </c>
      <c r="Z9049" s="302"/>
      <c r="AA9049" s="302"/>
      <c r="AB9049" s="302"/>
      <c r="AC9049" s="302"/>
      <c r="AD9049" s="302"/>
      <c r="AE9049" s="302"/>
      <c r="AF9049" s="302"/>
      <c r="AG9049" s="319"/>
      <c r="AH9049" s="319"/>
      <c r="AI9049" s="319"/>
    </row>
    <row r="9050" spans="1:37" ht="68" x14ac:dyDescent="0.2">
      <c r="A9050" s="271">
        <f t="shared" si="141"/>
        <v>9049</v>
      </c>
      <c r="B9050" s="271">
        <v>9049</v>
      </c>
      <c r="C9050" s="302">
        <v>129084651</v>
      </c>
      <c r="D9050" s="302" t="s">
        <v>407</v>
      </c>
      <c r="E9050" s="302">
        <v>390351864</v>
      </c>
      <c r="F9050" s="272" t="s">
        <v>3213</v>
      </c>
      <c r="G9050" s="302"/>
      <c r="H9050" s="286"/>
      <c r="I9050" s="286"/>
      <c r="J9050" s="286"/>
      <c r="K9050" s="286"/>
      <c r="L9050" s="330"/>
      <c r="N9050" s="302">
        <v>460873842</v>
      </c>
      <c r="O9050" s="272" t="s">
        <v>18461</v>
      </c>
      <c r="R9050" s="272" t="s">
        <v>15370</v>
      </c>
      <c r="S9050" s="302" t="s">
        <v>15371</v>
      </c>
      <c r="T9050" s="302"/>
      <c r="U9050" s="302" t="s">
        <v>1188</v>
      </c>
      <c r="V9050" s="302">
        <v>2</v>
      </c>
      <c r="W9050" s="302">
        <v>648960871</v>
      </c>
      <c r="X9050" s="272" t="s">
        <v>8860</v>
      </c>
      <c r="Z9050" s="302"/>
      <c r="AA9050" s="302"/>
      <c r="AB9050" s="302"/>
      <c r="AC9050" s="302"/>
      <c r="AD9050" s="302" t="s">
        <v>360</v>
      </c>
      <c r="AE9050" s="302" t="s">
        <v>1172</v>
      </c>
      <c r="AF9050" s="302"/>
      <c r="AG9050" s="319">
        <v>45029</v>
      </c>
      <c r="AJ9050" s="290" t="s">
        <v>5061</v>
      </c>
      <c r="AK9050" s="286" t="s">
        <v>14848</v>
      </c>
    </row>
    <row r="9051" spans="1:37" ht="17" x14ac:dyDescent="0.2">
      <c r="A9051" s="271">
        <f t="shared" si="141"/>
        <v>9050</v>
      </c>
      <c r="B9051" s="271">
        <v>9050</v>
      </c>
      <c r="C9051" s="302"/>
      <c r="D9051" s="302"/>
      <c r="E9051" s="302"/>
      <c r="G9051" s="302"/>
      <c r="H9051" s="286"/>
      <c r="I9051" s="286"/>
      <c r="J9051" s="286"/>
      <c r="K9051" s="286"/>
      <c r="L9051" s="330"/>
      <c r="N9051" s="302"/>
      <c r="S9051" s="302"/>
      <c r="T9051" s="302"/>
      <c r="U9051" s="302"/>
      <c r="V9051" s="302"/>
      <c r="W9051" s="302">
        <v>693256778</v>
      </c>
      <c r="X9051" s="272" t="s">
        <v>15323</v>
      </c>
      <c r="Z9051" s="302" t="s">
        <v>1172</v>
      </c>
      <c r="AA9051" s="302" t="s">
        <v>1172</v>
      </c>
      <c r="AB9051" s="302"/>
      <c r="AC9051" s="302"/>
      <c r="AD9051" s="302"/>
      <c r="AE9051" s="302"/>
      <c r="AF9051" s="302"/>
      <c r="AG9051" s="319"/>
      <c r="AH9051" s="319"/>
      <c r="AI9051" s="319"/>
    </row>
    <row r="9052" spans="1:37" ht="17" x14ac:dyDescent="0.2">
      <c r="A9052" s="271">
        <f t="shared" si="141"/>
        <v>9051</v>
      </c>
      <c r="B9052" s="271">
        <v>9051</v>
      </c>
      <c r="C9052" s="302"/>
      <c r="D9052" s="302"/>
      <c r="E9052" s="302"/>
      <c r="G9052" s="302"/>
      <c r="H9052" s="286"/>
      <c r="I9052" s="286"/>
      <c r="J9052" s="286"/>
      <c r="K9052" s="286"/>
      <c r="L9052" s="330"/>
      <c r="N9052" s="302"/>
      <c r="S9052" s="302"/>
      <c r="T9052" s="302"/>
      <c r="U9052" s="302"/>
      <c r="V9052" s="302"/>
      <c r="W9052" s="302">
        <v>735330419</v>
      </c>
      <c r="X9052" s="272" t="s">
        <v>15325</v>
      </c>
      <c r="Z9052" s="302"/>
      <c r="AA9052" s="302"/>
      <c r="AB9052" s="302"/>
      <c r="AC9052" s="302"/>
      <c r="AD9052" s="302"/>
      <c r="AE9052" s="302"/>
      <c r="AF9052" s="302"/>
      <c r="AG9052" s="319"/>
      <c r="AK9052" s="286"/>
    </row>
    <row r="9053" spans="1:37" ht="34" x14ac:dyDescent="0.2">
      <c r="A9053" s="271">
        <f t="shared" si="141"/>
        <v>9052</v>
      </c>
      <c r="B9053" s="271">
        <v>9052</v>
      </c>
      <c r="C9053" s="302"/>
      <c r="D9053" s="302"/>
      <c r="E9053" s="302"/>
      <c r="G9053" s="302"/>
      <c r="N9053" s="302"/>
      <c r="S9053" s="302"/>
      <c r="T9053" s="302"/>
      <c r="U9053" s="302"/>
      <c r="V9053" s="302"/>
      <c r="W9053" s="302">
        <v>138332277</v>
      </c>
      <c r="X9053" s="272" t="s">
        <v>15326</v>
      </c>
      <c r="Z9053" s="302"/>
      <c r="AA9053" s="302"/>
      <c r="AB9053" s="302"/>
      <c r="AC9053" s="302"/>
      <c r="AD9053" s="302"/>
      <c r="AE9053" s="302"/>
      <c r="AF9053" s="302"/>
      <c r="AG9053" s="319"/>
      <c r="AH9053" s="319"/>
      <c r="AI9053" s="319"/>
    </row>
    <row r="9054" spans="1:37" ht="17" x14ac:dyDescent="0.2">
      <c r="A9054" s="271">
        <f t="shared" si="141"/>
        <v>9053</v>
      </c>
      <c r="B9054" s="271">
        <v>9053</v>
      </c>
      <c r="C9054" s="302"/>
      <c r="D9054" s="302"/>
      <c r="E9054" s="302"/>
      <c r="G9054" s="302"/>
      <c r="H9054" s="286"/>
      <c r="I9054" s="286"/>
      <c r="J9054" s="286"/>
      <c r="K9054" s="286"/>
      <c r="L9054" s="330"/>
      <c r="M9054" s="328"/>
      <c r="N9054" s="302"/>
      <c r="O9054" s="337"/>
      <c r="P9054" s="337"/>
      <c r="Q9054" s="329"/>
      <c r="S9054" s="302"/>
      <c r="T9054" s="302"/>
      <c r="U9054" s="302"/>
      <c r="V9054" s="302"/>
      <c r="W9054" s="302">
        <v>858624942</v>
      </c>
      <c r="X9054" s="272" t="s">
        <v>15327</v>
      </c>
      <c r="Z9054" s="302"/>
      <c r="AA9054" s="302"/>
      <c r="AB9054" s="302"/>
      <c r="AC9054" s="302"/>
      <c r="AD9054" s="302"/>
      <c r="AE9054" s="302"/>
      <c r="AF9054" s="302"/>
      <c r="AG9054" s="319"/>
      <c r="AK9054" s="286"/>
    </row>
    <row r="9055" spans="1:37" ht="34" x14ac:dyDescent="0.2">
      <c r="A9055" s="271">
        <f t="shared" si="141"/>
        <v>9054</v>
      </c>
      <c r="B9055" s="271">
        <v>9054</v>
      </c>
      <c r="C9055" s="302"/>
      <c r="D9055" s="302"/>
      <c r="E9055" s="302"/>
      <c r="G9055" s="302"/>
      <c r="H9055" s="286"/>
      <c r="I9055" s="286"/>
      <c r="J9055" s="286"/>
      <c r="K9055" s="286"/>
      <c r="L9055" s="330"/>
      <c r="M9055" s="328"/>
      <c r="N9055" s="302"/>
      <c r="S9055" s="302"/>
      <c r="T9055" s="302"/>
      <c r="U9055" s="302"/>
      <c r="V9055" s="302"/>
      <c r="W9055" s="302">
        <v>850675416</v>
      </c>
      <c r="X9055" s="272" t="s">
        <v>15328</v>
      </c>
      <c r="Z9055" s="302"/>
      <c r="AA9055" s="302"/>
      <c r="AB9055" s="302"/>
      <c r="AC9055" s="302"/>
      <c r="AD9055" s="302"/>
      <c r="AE9055" s="302"/>
      <c r="AF9055" s="302"/>
      <c r="AG9055" s="319"/>
      <c r="AH9055" s="319"/>
      <c r="AI9055" s="319"/>
    </row>
    <row r="9056" spans="1:37" ht="34" x14ac:dyDescent="0.2">
      <c r="A9056" s="271">
        <f t="shared" si="141"/>
        <v>9055</v>
      </c>
      <c r="B9056" s="271">
        <v>9055</v>
      </c>
      <c r="C9056" s="331">
        <v>129084651</v>
      </c>
      <c r="D9056" s="331" t="s">
        <v>407</v>
      </c>
      <c r="E9056" s="331">
        <v>390351864</v>
      </c>
      <c r="F9056" s="286" t="s">
        <v>3213</v>
      </c>
      <c r="G9056" s="331"/>
      <c r="H9056" s="286"/>
      <c r="I9056" s="286"/>
      <c r="J9056" s="286"/>
      <c r="K9056" s="286"/>
      <c r="L9056" s="327"/>
      <c r="M9056" s="328"/>
      <c r="N9056" s="331">
        <v>430060900</v>
      </c>
      <c r="O9056" s="331" t="s">
        <v>18460</v>
      </c>
      <c r="P9056" s="331"/>
      <c r="Q9056" s="332"/>
      <c r="R9056" s="286" t="s">
        <v>15372</v>
      </c>
      <c r="S9056" s="331" t="s">
        <v>15373</v>
      </c>
      <c r="T9056" s="331"/>
      <c r="U9056" s="331" t="s">
        <v>1188</v>
      </c>
      <c r="V9056" s="331">
        <v>2</v>
      </c>
      <c r="W9056" s="331">
        <v>648960871</v>
      </c>
      <c r="X9056" s="286" t="s">
        <v>8860</v>
      </c>
      <c r="Y9056" s="286"/>
      <c r="Z9056" s="331"/>
      <c r="AA9056" s="331" t="s">
        <v>1172</v>
      </c>
      <c r="AB9056" s="333"/>
      <c r="AC9056" s="331"/>
      <c r="AD9056" s="331" t="s">
        <v>360</v>
      </c>
      <c r="AE9056" s="331" t="s">
        <v>1172</v>
      </c>
      <c r="AF9056" s="331"/>
      <c r="AG9056" s="319">
        <v>45029</v>
      </c>
      <c r="AH9056" s="334"/>
      <c r="AI9056" s="334"/>
      <c r="AJ9056" s="425" t="s">
        <v>5061</v>
      </c>
      <c r="AK9056" s="286" t="s">
        <v>14848</v>
      </c>
    </row>
    <row r="9057" spans="1:37" ht="17" x14ac:dyDescent="0.2">
      <c r="A9057" s="271">
        <f t="shared" si="141"/>
        <v>9056</v>
      </c>
      <c r="B9057" s="271">
        <v>9056</v>
      </c>
      <c r="C9057" s="331"/>
      <c r="D9057" s="331"/>
      <c r="E9057" s="331"/>
      <c r="F9057" s="286"/>
      <c r="G9057" s="331"/>
      <c r="H9057" s="286"/>
      <c r="I9057" s="286"/>
      <c r="J9057" s="286"/>
      <c r="K9057" s="286"/>
      <c r="L9057" s="330"/>
      <c r="M9057" s="328"/>
      <c r="N9057" s="331"/>
      <c r="O9057" s="286"/>
      <c r="P9057" s="286"/>
      <c r="Q9057" s="286"/>
      <c r="R9057" s="286"/>
      <c r="S9057" s="331"/>
      <c r="T9057" s="331"/>
      <c r="U9057" s="331"/>
      <c r="V9057" s="331"/>
      <c r="W9057" s="331">
        <v>693256778</v>
      </c>
      <c r="X9057" s="286" t="s">
        <v>15323</v>
      </c>
      <c r="Y9057" s="286"/>
      <c r="Z9057" s="331" t="s">
        <v>1172</v>
      </c>
      <c r="AA9057" s="331"/>
      <c r="AB9057" s="331"/>
      <c r="AC9057" s="331"/>
      <c r="AD9057" s="331"/>
      <c r="AE9057" s="331"/>
      <c r="AF9057" s="331"/>
      <c r="AG9057" s="335"/>
      <c r="AH9057" s="335"/>
      <c r="AI9057" s="335"/>
      <c r="AJ9057" s="425"/>
      <c r="AK9057" s="286"/>
    </row>
    <row r="9058" spans="1:37" ht="17" x14ac:dyDescent="0.2">
      <c r="A9058" s="271">
        <f t="shared" si="141"/>
        <v>9057</v>
      </c>
      <c r="B9058" s="271">
        <v>9057</v>
      </c>
      <c r="C9058" s="302"/>
      <c r="D9058" s="302"/>
      <c r="E9058" s="302"/>
      <c r="G9058" s="302"/>
      <c r="H9058" s="322"/>
      <c r="I9058" s="322"/>
      <c r="J9058" s="322"/>
      <c r="N9058" s="302"/>
      <c r="O9058" s="337"/>
      <c r="P9058" s="337"/>
      <c r="Q9058" s="329"/>
      <c r="S9058" s="302"/>
      <c r="T9058" s="302"/>
      <c r="U9058" s="302"/>
      <c r="V9058" s="302"/>
      <c r="W9058" s="302">
        <v>735330419</v>
      </c>
      <c r="X9058" s="272" t="s">
        <v>15325</v>
      </c>
      <c r="Z9058" s="302"/>
      <c r="AA9058" s="302"/>
      <c r="AB9058" s="302"/>
      <c r="AC9058" s="302"/>
      <c r="AD9058" s="302"/>
      <c r="AE9058" s="302"/>
      <c r="AF9058" s="302"/>
    </row>
    <row r="9059" spans="1:37" ht="34" x14ac:dyDescent="0.2">
      <c r="A9059" s="271">
        <f t="shared" si="141"/>
        <v>9058</v>
      </c>
      <c r="B9059" s="271">
        <v>9058</v>
      </c>
      <c r="C9059" s="302"/>
      <c r="D9059" s="302"/>
      <c r="E9059" s="302"/>
      <c r="G9059" s="302"/>
      <c r="N9059" s="302"/>
      <c r="S9059" s="302"/>
      <c r="T9059" s="302"/>
      <c r="U9059" s="302"/>
      <c r="V9059" s="302"/>
      <c r="W9059" s="302">
        <v>138332277</v>
      </c>
      <c r="X9059" s="272" t="s">
        <v>15326</v>
      </c>
      <c r="Z9059" s="302"/>
      <c r="AA9059" s="302"/>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H9060" s="322"/>
      <c r="I9060" s="322"/>
      <c r="J9060" s="322"/>
      <c r="N9060" s="302"/>
      <c r="O9060" s="337"/>
      <c r="P9060" s="337"/>
      <c r="Q9060" s="329"/>
      <c r="S9060" s="302"/>
      <c r="T9060" s="302"/>
      <c r="U9060" s="302"/>
      <c r="V9060" s="302"/>
      <c r="W9060" s="302">
        <v>858624942</v>
      </c>
      <c r="X9060" s="272" t="s">
        <v>15327</v>
      </c>
      <c r="Z9060" s="302"/>
      <c r="AA9060" s="302"/>
      <c r="AB9060" s="302"/>
      <c r="AC9060" s="302"/>
      <c r="AD9060" s="302"/>
      <c r="AE9060" s="302"/>
      <c r="AF9060" s="302"/>
    </row>
    <row r="9061" spans="1:37" ht="34" x14ac:dyDescent="0.2">
      <c r="A9061" s="271">
        <f t="shared" si="141"/>
        <v>9060</v>
      </c>
      <c r="B9061" s="271">
        <v>9060</v>
      </c>
      <c r="C9061" s="302"/>
      <c r="D9061" s="302"/>
      <c r="E9061" s="302"/>
      <c r="G9061" s="302"/>
      <c r="N9061" s="302"/>
      <c r="S9061" s="302"/>
      <c r="T9061" s="302"/>
      <c r="U9061" s="302"/>
      <c r="V9061" s="302"/>
      <c r="W9061" s="302">
        <v>850675416</v>
      </c>
      <c r="X9061" s="272" t="s">
        <v>15328</v>
      </c>
      <c r="Z9061" s="302"/>
      <c r="AA9061" s="302"/>
      <c r="AB9061" s="302"/>
      <c r="AC9061" s="302"/>
      <c r="AD9061" s="302"/>
      <c r="AE9061" s="302"/>
      <c r="AF9061" s="302"/>
      <c r="AG9061" s="319"/>
      <c r="AH9061" s="319"/>
      <c r="AI9061" s="319"/>
    </row>
    <row r="9062" spans="1:37" ht="51" x14ac:dyDescent="0.2">
      <c r="A9062" s="271">
        <f t="shared" si="141"/>
        <v>9061</v>
      </c>
      <c r="B9062" s="271">
        <v>9061</v>
      </c>
      <c r="C9062" s="302">
        <v>129084651</v>
      </c>
      <c r="D9062" s="302" t="s">
        <v>407</v>
      </c>
      <c r="E9062" s="302">
        <v>390351864</v>
      </c>
      <c r="F9062" s="272" t="s">
        <v>3213</v>
      </c>
      <c r="G9062" s="302"/>
      <c r="H9062" s="322"/>
      <c r="I9062" s="322"/>
      <c r="J9062" s="322"/>
      <c r="N9062" s="302">
        <v>800752981</v>
      </c>
      <c r="O9062" s="272" t="s">
        <v>18459</v>
      </c>
      <c r="R9062" s="272" t="s">
        <v>15374</v>
      </c>
      <c r="S9062" s="302" t="s">
        <v>15375</v>
      </c>
      <c r="T9062" s="302"/>
      <c r="U9062" s="302" t="s">
        <v>1188</v>
      </c>
      <c r="V9062" s="302">
        <v>2</v>
      </c>
      <c r="W9062" s="302">
        <v>648960871</v>
      </c>
      <c r="X9062" s="272" t="s">
        <v>8860</v>
      </c>
      <c r="Z9062" s="302"/>
      <c r="AA9062" s="302"/>
      <c r="AB9062" s="302"/>
      <c r="AC9062" s="302"/>
      <c r="AD9062" s="302" t="s">
        <v>360</v>
      </c>
      <c r="AE9062" s="302" t="s">
        <v>1172</v>
      </c>
      <c r="AF9062" s="302"/>
      <c r="AG9062" s="319">
        <v>45029</v>
      </c>
      <c r="AH9062" s="319"/>
      <c r="AI9062" s="319"/>
      <c r="AJ9062" s="290" t="s">
        <v>5061</v>
      </c>
      <c r="AK9062" s="272" t="s">
        <v>14848</v>
      </c>
    </row>
    <row r="9063" spans="1:37" ht="17" x14ac:dyDescent="0.2">
      <c r="A9063" s="271">
        <f t="shared" si="141"/>
        <v>9062</v>
      </c>
      <c r="B9063" s="271">
        <v>9062</v>
      </c>
      <c r="C9063" s="302"/>
      <c r="D9063" s="302"/>
      <c r="E9063" s="302"/>
      <c r="G9063" s="302"/>
      <c r="N9063" s="302"/>
      <c r="S9063" s="302"/>
      <c r="T9063" s="302"/>
      <c r="U9063" s="302"/>
      <c r="V9063" s="302"/>
      <c r="W9063" s="302">
        <v>693256778</v>
      </c>
      <c r="X9063" s="272" t="s">
        <v>15323</v>
      </c>
      <c r="Z9063" s="302" t="s">
        <v>1172</v>
      </c>
      <c r="AA9063" s="302" t="s">
        <v>1172</v>
      </c>
      <c r="AB9063" s="302"/>
      <c r="AC9063" s="302"/>
      <c r="AD9063" s="302"/>
      <c r="AE9063" s="302"/>
      <c r="AF9063" s="302"/>
      <c r="AG9063" s="319"/>
      <c r="AH9063" s="319"/>
      <c r="AI9063" s="319"/>
    </row>
    <row r="9064" spans="1:37" ht="17" x14ac:dyDescent="0.2">
      <c r="A9064" s="271">
        <f t="shared" si="141"/>
        <v>9063</v>
      </c>
      <c r="B9064" s="271">
        <v>9063</v>
      </c>
      <c r="C9064" s="302"/>
      <c r="D9064" s="302"/>
      <c r="E9064" s="302"/>
      <c r="G9064" s="302"/>
      <c r="N9064" s="302"/>
      <c r="S9064" s="302"/>
      <c r="T9064" s="302"/>
      <c r="U9064" s="302"/>
      <c r="V9064" s="302"/>
      <c r="W9064" s="302">
        <v>735330419</v>
      </c>
      <c r="X9064" s="272" t="s">
        <v>15325</v>
      </c>
      <c r="Z9064" s="302"/>
      <c r="AA9064" s="302"/>
      <c r="AB9064" s="302"/>
      <c r="AC9064" s="302"/>
      <c r="AD9064" s="302"/>
      <c r="AE9064" s="302"/>
      <c r="AF9064" s="302"/>
      <c r="AG9064" s="319"/>
      <c r="AH9064" s="319"/>
      <c r="AI9064" s="319"/>
    </row>
    <row r="9065" spans="1:37" ht="34" x14ac:dyDescent="0.2">
      <c r="A9065" s="271">
        <f t="shared" si="141"/>
        <v>9064</v>
      </c>
      <c r="B9065" s="271">
        <v>9064</v>
      </c>
      <c r="C9065" s="302"/>
      <c r="D9065" s="302"/>
      <c r="E9065" s="302"/>
      <c r="G9065" s="302"/>
      <c r="N9065" s="302"/>
      <c r="S9065" s="302"/>
      <c r="T9065" s="302"/>
      <c r="U9065" s="302"/>
      <c r="V9065" s="302"/>
      <c r="W9065" s="302">
        <v>138332277</v>
      </c>
      <c r="X9065" s="272" t="s">
        <v>15326</v>
      </c>
      <c r="Z9065" s="302"/>
      <c r="AA9065" s="302"/>
      <c r="AB9065" s="302"/>
      <c r="AC9065" s="302"/>
      <c r="AD9065" s="302"/>
      <c r="AE9065" s="302"/>
      <c r="AF9065" s="302"/>
      <c r="AG9065" s="319"/>
      <c r="AH9065" s="319"/>
      <c r="AI9065" s="319"/>
    </row>
    <row r="9066" spans="1:37" ht="17" x14ac:dyDescent="0.2">
      <c r="A9066" s="271">
        <f t="shared" si="141"/>
        <v>9065</v>
      </c>
      <c r="B9066" s="271">
        <v>9065</v>
      </c>
      <c r="C9066" s="302"/>
      <c r="D9066" s="302"/>
      <c r="E9066" s="302"/>
      <c r="G9066" s="302"/>
      <c r="N9066" s="302"/>
      <c r="S9066" s="302"/>
      <c r="T9066" s="302"/>
      <c r="U9066" s="302"/>
      <c r="V9066" s="302"/>
      <c r="W9066" s="302">
        <v>858624942</v>
      </c>
      <c r="X9066" s="272" t="s">
        <v>15327</v>
      </c>
      <c r="Z9066" s="302"/>
      <c r="AA9066" s="302"/>
      <c r="AB9066" s="302"/>
      <c r="AC9066" s="302"/>
      <c r="AD9066" s="302"/>
      <c r="AE9066" s="302"/>
      <c r="AF9066" s="302"/>
    </row>
    <row r="9067" spans="1:37" ht="34" x14ac:dyDescent="0.2">
      <c r="A9067" s="271">
        <f t="shared" si="141"/>
        <v>9066</v>
      </c>
      <c r="B9067" s="271">
        <v>9066</v>
      </c>
      <c r="C9067" s="302"/>
      <c r="D9067" s="302"/>
      <c r="E9067" s="302"/>
      <c r="G9067" s="302"/>
      <c r="N9067" s="302"/>
      <c r="S9067" s="302"/>
      <c r="T9067" s="302"/>
      <c r="U9067" s="302"/>
      <c r="V9067" s="302"/>
      <c r="W9067" s="302">
        <v>850675416</v>
      </c>
      <c r="X9067" s="272" t="s">
        <v>15328</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15376</v>
      </c>
      <c r="J9068" s="272" t="s">
        <v>15377</v>
      </c>
      <c r="K9068" s="272" t="s">
        <v>15378</v>
      </c>
      <c r="L9068" s="273" t="s">
        <v>1228</v>
      </c>
      <c r="N9068" s="302">
        <v>812107266</v>
      </c>
      <c r="O9068" s="272" t="s">
        <v>15379</v>
      </c>
      <c r="R9068" s="272" t="s">
        <v>15380</v>
      </c>
      <c r="S9068" s="302" t="s">
        <v>15381</v>
      </c>
      <c r="T9068" s="302">
        <v>1</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15382</v>
      </c>
      <c r="AK9068" s="272" t="s">
        <v>15813</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15376</v>
      </c>
      <c r="J9070" s="272" t="s">
        <v>15377</v>
      </c>
      <c r="K9070" s="272" t="s">
        <v>15378</v>
      </c>
      <c r="L9070" s="273" t="s">
        <v>1228</v>
      </c>
      <c r="N9070" s="302">
        <v>452438775</v>
      </c>
      <c r="O9070" s="272" t="s">
        <v>15384</v>
      </c>
      <c r="R9070" s="272" t="s">
        <v>15385</v>
      </c>
      <c r="S9070" s="302" t="s">
        <v>15386</v>
      </c>
      <c r="T9070" s="302">
        <v>2</v>
      </c>
      <c r="U9070" s="302" t="s">
        <v>1188</v>
      </c>
      <c r="V9070" s="302">
        <v>1</v>
      </c>
      <c r="W9070" s="302">
        <v>104430631</v>
      </c>
      <c r="X9070" s="272" t="s">
        <v>1658</v>
      </c>
      <c r="Z9070" s="302" t="s">
        <v>1172</v>
      </c>
      <c r="AA9070" s="302" t="s">
        <v>1172</v>
      </c>
      <c r="AB9070" s="302"/>
      <c r="AC9070" s="302"/>
      <c r="AD9070" s="302" t="s">
        <v>360</v>
      </c>
      <c r="AE9070" s="302" t="s">
        <v>1172</v>
      </c>
      <c r="AF9070" s="302"/>
      <c r="AG9070" s="319">
        <v>45026</v>
      </c>
      <c r="AH9070" s="319"/>
      <c r="AI9070" s="319"/>
      <c r="AJ9070" s="290" t="s">
        <v>15382</v>
      </c>
      <c r="AK9070" s="272" t="s">
        <v>15813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85" x14ac:dyDescent="0.2">
      <c r="A9072" s="271">
        <f t="shared" si="141"/>
        <v>9071</v>
      </c>
      <c r="B9072" s="271">
        <v>9071</v>
      </c>
      <c r="C9072" s="302">
        <v>129084651</v>
      </c>
      <c r="D9072" s="302" t="s">
        <v>407</v>
      </c>
      <c r="E9072" s="302">
        <v>390351864</v>
      </c>
      <c r="F9072" s="272" t="s">
        <v>3213</v>
      </c>
      <c r="G9072" s="302">
        <v>899251483</v>
      </c>
      <c r="H9072" s="272" t="s">
        <v>15376</v>
      </c>
      <c r="J9072" s="272" t="s">
        <v>15377</v>
      </c>
      <c r="K9072" s="272" t="s">
        <v>15378</v>
      </c>
      <c r="L9072" s="273" t="s">
        <v>1228</v>
      </c>
      <c r="N9072" s="302">
        <v>886864375</v>
      </c>
      <c r="O9072" s="272" t="s">
        <v>15387</v>
      </c>
      <c r="R9072" s="272" t="s">
        <v>15388</v>
      </c>
      <c r="S9072" s="302" t="s">
        <v>15389</v>
      </c>
      <c r="T9072" s="302">
        <v>3</v>
      </c>
      <c r="U9072" s="302" t="s">
        <v>1188</v>
      </c>
      <c r="V9072" s="302">
        <v>1</v>
      </c>
      <c r="W9072" s="302">
        <v>104430631</v>
      </c>
      <c r="X9072" s="272" t="s">
        <v>1658</v>
      </c>
      <c r="Z9072" s="302" t="s">
        <v>1172</v>
      </c>
      <c r="AA9072" s="302" t="s">
        <v>1172</v>
      </c>
      <c r="AB9072" s="302"/>
      <c r="AC9072" s="302"/>
      <c r="AD9072" s="302" t="s">
        <v>360</v>
      </c>
      <c r="AE9072" s="302" t="s">
        <v>1172</v>
      </c>
      <c r="AF9072" s="302"/>
      <c r="AG9072" s="275">
        <v>45026</v>
      </c>
      <c r="AJ9072" s="290" t="s">
        <v>15382</v>
      </c>
      <c r="AK9072" s="272" t="s">
        <v>15813</v>
      </c>
    </row>
    <row r="9073" spans="1:37" ht="17" x14ac:dyDescent="0.2">
      <c r="A9073" s="271">
        <f t="shared" si="141"/>
        <v>9072</v>
      </c>
      <c r="B9073" s="271">
        <v>9072</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85" x14ac:dyDescent="0.2">
      <c r="A9074" s="271">
        <f t="shared" si="141"/>
        <v>9073</v>
      </c>
      <c r="B9074" s="271">
        <v>9073</v>
      </c>
      <c r="C9074" s="302">
        <v>129084651</v>
      </c>
      <c r="D9074" s="302" t="s">
        <v>407</v>
      </c>
      <c r="E9074" s="302">
        <v>390351864</v>
      </c>
      <c r="F9074" s="272" t="s">
        <v>3213</v>
      </c>
      <c r="G9074" s="302">
        <v>899251483</v>
      </c>
      <c r="H9074" s="272" t="s">
        <v>15376</v>
      </c>
      <c r="J9074" s="272" t="s">
        <v>15377</v>
      </c>
      <c r="K9074" s="272" t="s">
        <v>15378</v>
      </c>
      <c r="L9074" s="273" t="s">
        <v>1702</v>
      </c>
      <c r="N9074" s="302">
        <v>104430631</v>
      </c>
      <c r="O9074" s="272" t="s">
        <v>1172</v>
      </c>
      <c r="R9074" s="272" t="s">
        <v>15392</v>
      </c>
      <c r="S9074" s="302" t="s">
        <v>15393</v>
      </c>
      <c r="T9074" s="302">
        <v>0</v>
      </c>
      <c r="U9074" s="302" t="s">
        <v>1188</v>
      </c>
      <c r="V9074" s="302">
        <v>1</v>
      </c>
      <c r="W9074" s="302">
        <v>104430631</v>
      </c>
      <c r="X9074" s="272" t="s">
        <v>1658</v>
      </c>
      <c r="Z9074" s="302" t="s">
        <v>1172</v>
      </c>
      <c r="AA9074" s="302" t="s">
        <v>1172</v>
      </c>
      <c r="AC9074" s="302"/>
      <c r="AD9074" s="302" t="s">
        <v>360</v>
      </c>
      <c r="AE9074" s="302" t="s">
        <v>1172</v>
      </c>
      <c r="AF9074" s="302"/>
      <c r="AG9074" s="319">
        <v>45026</v>
      </c>
      <c r="AH9074" s="319"/>
      <c r="AI9074" s="319"/>
      <c r="AJ9074" s="290" t="s">
        <v>15382</v>
      </c>
      <c r="AK9074" s="272" t="s">
        <v>15814</v>
      </c>
    </row>
    <row r="9075" spans="1:37" x14ac:dyDescent="0.2">
      <c r="A9075" s="271">
        <f t="shared" si="141"/>
        <v>9074</v>
      </c>
      <c r="B9075" s="271">
        <v>9074</v>
      </c>
      <c r="C9075" s="302"/>
      <c r="D9075" s="302"/>
      <c r="E9075" s="302"/>
      <c r="G9075" s="302"/>
      <c r="L9075" s="273" t="s">
        <v>1702</v>
      </c>
      <c r="N9075" s="302"/>
      <c r="S9075" s="302"/>
      <c r="T9075" s="302"/>
      <c r="U9075" s="302"/>
      <c r="V9075" s="302"/>
      <c r="W9075" s="302">
        <v>353358909</v>
      </c>
      <c r="X9075" s="317" t="s">
        <v>1660</v>
      </c>
      <c r="Y9075" s="317"/>
      <c r="Z9075" s="302"/>
      <c r="AA9075" s="302"/>
      <c r="AD9075" s="302"/>
      <c r="AE9075" s="302"/>
      <c r="AF9075" s="302"/>
      <c r="AG9075" s="319"/>
      <c r="AH9075" s="319"/>
      <c r="AI9075" s="319"/>
    </row>
    <row r="9076" spans="1:37" ht="85" x14ac:dyDescent="0.2">
      <c r="A9076" s="271">
        <f t="shared" si="141"/>
        <v>9075</v>
      </c>
      <c r="B9076" s="271">
        <v>9075</v>
      </c>
      <c r="C9076" s="302">
        <v>129084651</v>
      </c>
      <c r="D9076" s="302" t="s">
        <v>407</v>
      </c>
      <c r="E9076" s="302">
        <v>299215535</v>
      </c>
      <c r="F9076" s="272" t="s">
        <v>3213</v>
      </c>
      <c r="G9076" s="302">
        <v>899251483</v>
      </c>
      <c r="H9076" s="272" t="s">
        <v>15376</v>
      </c>
      <c r="J9076" s="272" t="s">
        <v>15377</v>
      </c>
      <c r="K9076" s="272" t="s">
        <v>15378</v>
      </c>
      <c r="L9076" s="338" t="s">
        <v>1284</v>
      </c>
      <c r="M9076" s="328"/>
      <c r="N9076" s="302">
        <v>551489317</v>
      </c>
      <c r="O9076" s="272" t="s">
        <v>15395</v>
      </c>
      <c r="R9076" s="272" t="s">
        <v>15392</v>
      </c>
      <c r="S9076" s="302" t="s">
        <v>15396</v>
      </c>
      <c r="T9076" s="302">
        <v>0</v>
      </c>
      <c r="U9076" s="302" t="s">
        <v>1188</v>
      </c>
      <c r="V9076" s="302">
        <v>1</v>
      </c>
      <c r="W9076" s="302">
        <v>104430631</v>
      </c>
      <c r="X9076" s="272" t="s">
        <v>1658</v>
      </c>
      <c r="Z9076" s="302" t="s">
        <v>1172</v>
      </c>
      <c r="AA9076" s="302" t="s">
        <v>1172</v>
      </c>
      <c r="AB9076" s="302"/>
      <c r="AC9076" s="302"/>
      <c r="AD9076" s="302" t="s">
        <v>360</v>
      </c>
      <c r="AE9076" s="302" t="s">
        <v>1172</v>
      </c>
      <c r="AF9076" s="302"/>
      <c r="AG9076" s="335">
        <v>45026</v>
      </c>
      <c r="AH9076" s="319"/>
      <c r="AI9076" s="319"/>
      <c r="AJ9076" s="290" t="s">
        <v>5074</v>
      </c>
      <c r="AK9076" s="286" t="s">
        <v>15815</v>
      </c>
    </row>
    <row r="9077" spans="1:37" ht="17" x14ac:dyDescent="0.2">
      <c r="A9077" s="271">
        <f t="shared" si="141"/>
        <v>9076</v>
      </c>
      <c r="B9077" s="271">
        <v>9076</v>
      </c>
      <c r="C9077" s="302"/>
      <c r="D9077" s="302"/>
      <c r="E9077" s="302"/>
      <c r="G9077" s="302"/>
      <c r="L9077" s="338" t="s">
        <v>1284</v>
      </c>
      <c r="M9077" s="328"/>
      <c r="N9077" s="302"/>
      <c r="S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31">
        <v>129084651</v>
      </c>
      <c r="D9078" s="331" t="s">
        <v>407</v>
      </c>
      <c r="E9078" s="331">
        <v>390351864</v>
      </c>
      <c r="F9078" s="286" t="s">
        <v>3213</v>
      </c>
      <c r="G9078" s="331"/>
      <c r="H9078" s="286"/>
      <c r="I9078" s="286"/>
      <c r="J9078" s="286"/>
      <c r="K9078" s="286"/>
      <c r="L9078" s="338"/>
      <c r="M9078" s="328"/>
      <c r="N9078" s="331">
        <v>724589244</v>
      </c>
      <c r="O9078" s="286" t="s">
        <v>15400</v>
      </c>
      <c r="P9078" s="286"/>
      <c r="Q9078" s="286"/>
      <c r="R9078" s="286" t="s">
        <v>15401</v>
      </c>
      <c r="S9078" s="331" t="s">
        <v>15402</v>
      </c>
      <c r="T9078" s="331"/>
      <c r="U9078" s="331" t="s">
        <v>1188</v>
      </c>
      <c r="V9078" s="331">
        <v>2</v>
      </c>
      <c r="W9078" s="331">
        <v>349122068</v>
      </c>
      <c r="X9078" s="286" t="s">
        <v>10143</v>
      </c>
      <c r="Y9078" s="286"/>
      <c r="Z9078" s="331" t="s">
        <v>1172</v>
      </c>
      <c r="AA9078" s="331" t="s">
        <v>1172</v>
      </c>
      <c r="AB9078" s="331"/>
      <c r="AC9078" s="331"/>
      <c r="AD9078" s="331" t="s">
        <v>360</v>
      </c>
      <c r="AE9078" s="331" t="s">
        <v>1172</v>
      </c>
      <c r="AF9078" s="331"/>
      <c r="AG9078" s="335">
        <v>44994</v>
      </c>
      <c r="AH9078" s="335"/>
      <c r="AI9078" s="335"/>
      <c r="AJ9078" s="425" t="s">
        <v>5061</v>
      </c>
      <c r="AK9078" s="286" t="s">
        <v>15816</v>
      </c>
    </row>
    <row r="9079" spans="1:37" ht="17" x14ac:dyDescent="0.2">
      <c r="A9079" s="271">
        <f t="shared" si="141"/>
        <v>9078</v>
      </c>
      <c r="B9079" s="271">
        <v>9078</v>
      </c>
      <c r="C9079" s="331"/>
      <c r="D9079" s="331"/>
      <c r="E9079" s="331"/>
      <c r="F9079" s="286"/>
      <c r="G9079" s="331"/>
      <c r="H9079" s="286"/>
      <c r="I9079" s="286"/>
      <c r="J9079" s="286"/>
      <c r="K9079" s="286"/>
      <c r="L9079" s="338"/>
      <c r="M9079" s="328"/>
      <c r="N9079" s="331"/>
      <c r="O9079" s="286"/>
      <c r="P9079" s="286"/>
      <c r="Q9079" s="286"/>
      <c r="R9079" s="286"/>
      <c r="S9079" s="331"/>
      <c r="T9079" s="331"/>
      <c r="U9079" s="331"/>
      <c r="V9079" s="331"/>
      <c r="W9079" s="331">
        <v>194129782</v>
      </c>
      <c r="X9079" s="286" t="s">
        <v>15404</v>
      </c>
      <c r="Y9079" s="286"/>
      <c r="Z9079" s="331"/>
      <c r="AA9079" s="331"/>
      <c r="AB9079" s="331"/>
      <c r="AC9079" s="331"/>
      <c r="AD9079" s="331"/>
      <c r="AE9079" s="331"/>
      <c r="AF9079" s="331"/>
      <c r="AG9079" s="335"/>
      <c r="AH9079" s="335"/>
      <c r="AI9079" s="335"/>
      <c r="AJ9079" s="425"/>
      <c r="AK9079" s="286"/>
    </row>
    <row r="9080" spans="1:37" ht="17" x14ac:dyDescent="0.2">
      <c r="A9080" s="271">
        <f t="shared" si="141"/>
        <v>9079</v>
      </c>
      <c r="B9080" s="271">
        <v>9079</v>
      </c>
      <c r="C9080" s="302"/>
      <c r="D9080" s="302"/>
      <c r="E9080" s="302"/>
      <c r="G9080" s="302"/>
      <c r="N9080" s="302"/>
      <c r="S9080" s="302"/>
      <c r="T9080" s="302"/>
      <c r="U9080" s="302"/>
      <c r="V9080" s="302"/>
      <c r="W9080" s="302">
        <v>922737557</v>
      </c>
      <c r="X9080" s="272" t="s">
        <v>15405</v>
      </c>
      <c r="Z9080" s="302"/>
      <c r="AA9080" s="302"/>
      <c r="AB9080" s="302"/>
      <c r="AC9080" s="302"/>
      <c r="AD9080" s="302"/>
      <c r="AE9080" s="302"/>
      <c r="AF9080" s="302"/>
    </row>
    <row r="9081" spans="1:37" ht="17" x14ac:dyDescent="0.2">
      <c r="A9081" s="271">
        <f t="shared" si="141"/>
        <v>9080</v>
      </c>
      <c r="B9081" s="271">
        <v>9080</v>
      </c>
      <c r="C9081" s="302"/>
      <c r="D9081" s="302"/>
      <c r="E9081" s="302"/>
      <c r="G9081" s="302"/>
      <c r="N9081" s="302"/>
      <c r="S9081" s="302"/>
      <c r="T9081" s="302"/>
      <c r="U9081" s="302"/>
      <c r="V9081" s="302"/>
      <c r="W9081" s="302">
        <v>945387130</v>
      </c>
      <c r="X9081" s="272" t="s">
        <v>15406</v>
      </c>
      <c r="Z9081" s="302"/>
      <c r="AA9081" s="302"/>
      <c r="AB9081" s="302"/>
      <c r="AC9081" s="302"/>
      <c r="AD9081" s="302"/>
      <c r="AE9081" s="302"/>
      <c r="AF9081" s="302"/>
      <c r="AG9081" s="319"/>
      <c r="AH9081" s="319"/>
      <c r="AI9081" s="319"/>
    </row>
    <row r="9082" spans="1:37" ht="34" x14ac:dyDescent="0.2">
      <c r="A9082" s="271">
        <f t="shared" si="141"/>
        <v>9081</v>
      </c>
      <c r="B9082" s="271">
        <v>9081</v>
      </c>
      <c r="C9082" s="302"/>
      <c r="D9082" s="302"/>
      <c r="E9082" s="302"/>
      <c r="G9082" s="302"/>
      <c r="N9082" s="302"/>
      <c r="S9082" s="302"/>
      <c r="T9082" s="302"/>
      <c r="U9082" s="302"/>
      <c r="V9082" s="302"/>
      <c r="W9082" s="302">
        <v>383505459</v>
      </c>
      <c r="X9082" s="272" t="s">
        <v>15407</v>
      </c>
      <c r="Z9082" s="302"/>
      <c r="AA9082" s="302"/>
      <c r="AC9082" s="302"/>
      <c r="AD9082" s="302"/>
      <c r="AE9082" s="302"/>
      <c r="AF9082" s="302"/>
    </row>
    <row r="9083" spans="1:37" x14ac:dyDescent="0.2">
      <c r="A9083" s="271">
        <f t="shared" si="141"/>
        <v>9082</v>
      </c>
      <c r="B9083" s="271">
        <v>9082</v>
      </c>
      <c r="C9083" s="302"/>
      <c r="D9083" s="302"/>
      <c r="E9083" s="302"/>
      <c r="G9083" s="302"/>
      <c r="N9083" s="302"/>
      <c r="S9083" s="302"/>
      <c r="T9083" s="302"/>
      <c r="U9083" s="302"/>
      <c r="V9083" s="302"/>
      <c r="W9083" s="302">
        <v>832322940</v>
      </c>
      <c r="X9083" s="317" t="s">
        <v>15408</v>
      </c>
      <c r="Y9083" s="317"/>
      <c r="Z9083" s="302"/>
      <c r="AA9083" s="302"/>
      <c r="AD9083" s="302"/>
      <c r="AE9083" s="302"/>
      <c r="AF9083" s="302"/>
      <c r="AG9083" s="319"/>
      <c r="AH9083" s="319"/>
      <c r="AI9083" s="319"/>
    </row>
    <row r="9084" spans="1:37" ht="51" x14ac:dyDescent="0.2">
      <c r="A9084" s="271">
        <f t="shared" si="141"/>
        <v>9083</v>
      </c>
      <c r="B9084" s="271">
        <v>9083</v>
      </c>
      <c r="C9084" s="302">
        <v>129084651</v>
      </c>
      <c r="D9084" s="302" t="s">
        <v>407</v>
      </c>
      <c r="E9084" s="302">
        <v>390351864</v>
      </c>
      <c r="F9084" s="272" t="s">
        <v>3213</v>
      </c>
      <c r="G9084" s="302"/>
      <c r="N9084" s="302">
        <v>957305523</v>
      </c>
      <c r="O9084" s="272" t="s">
        <v>15410</v>
      </c>
      <c r="R9084" s="272" t="s">
        <v>15411</v>
      </c>
      <c r="S9084" s="302" t="s">
        <v>15412</v>
      </c>
      <c r="T9084" s="302"/>
      <c r="U9084" s="302" t="s">
        <v>1188</v>
      </c>
      <c r="V9084" s="302">
        <v>2</v>
      </c>
      <c r="W9084" s="302">
        <v>349122068</v>
      </c>
      <c r="X9084" s="272" t="s">
        <v>10143</v>
      </c>
      <c r="Z9084" s="302" t="s">
        <v>1172</v>
      </c>
      <c r="AA9084" s="302" t="s">
        <v>1172</v>
      </c>
      <c r="AB9084" s="302"/>
      <c r="AC9084" s="302"/>
      <c r="AD9084" s="302" t="s">
        <v>360</v>
      </c>
      <c r="AE9084" s="302" t="s">
        <v>1172</v>
      </c>
      <c r="AF9084" s="302"/>
      <c r="AG9084" s="275">
        <v>44994</v>
      </c>
      <c r="AJ9084" s="290" t="s">
        <v>5061</v>
      </c>
      <c r="AK9084" s="272" t="s">
        <v>15816</v>
      </c>
    </row>
    <row r="9085" spans="1:37" ht="17" x14ac:dyDescent="0.2">
      <c r="A9085" s="271">
        <f t="shared" si="141"/>
        <v>9084</v>
      </c>
      <c r="B9085" s="271">
        <v>9084</v>
      </c>
      <c r="C9085" s="302"/>
      <c r="D9085" s="302"/>
      <c r="E9085" s="302"/>
      <c r="G9085" s="302"/>
      <c r="N9085" s="302"/>
      <c r="S9085" s="302"/>
      <c r="T9085" s="302"/>
      <c r="U9085" s="302"/>
      <c r="V9085" s="302"/>
      <c r="W9085" s="302">
        <v>194129782</v>
      </c>
      <c r="X9085" s="272" t="s">
        <v>15404</v>
      </c>
      <c r="Z9085" s="302"/>
      <c r="AA9085" s="302"/>
      <c r="AB9085" s="302"/>
      <c r="AC9085" s="302"/>
      <c r="AD9085" s="302"/>
      <c r="AE9085" s="302"/>
      <c r="AF9085" s="302"/>
      <c r="AG9085" s="319"/>
      <c r="AH9085" s="319"/>
      <c r="AI9085" s="319"/>
    </row>
    <row r="9086" spans="1:37" ht="17" x14ac:dyDescent="0.2">
      <c r="A9086" s="271">
        <f t="shared" si="141"/>
        <v>9085</v>
      </c>
      <c r="B9086" s="271">
        <v>9085</v>
      </c>
      <c r="C9086" s="302"/>
      <c r="D9086" s="302"/>
      <c r="E9086" s="302"/>
      <c r="G9086" s="302"/>
      <c r="N9086" s="302"/>
      <c r="S9086" s="302"/>
      <c r="T9086" s="302"/>
      <c r="U9086" s="302"/>
      <c r="V9086" s="302"/>
      <c r="W9086" s="302">
        <v>922737557</v>
      </c>
      <c r="X9086" s="272" t="s">
        <v>15405</v>
      </c>
      <c r="Z9086" s="302"/>
      <c r="AA9086" s="302"/>
      <c r="AB9086" s="302"/>
      <c r="AC9086" s="302"/>
      <c r="AD9086" s="302"/>
      <c r="AE9086" s="302"/>
      <c r="AF9086" s="302"/>
    </row>
    <row r="9087" spans="1:37" ht="17" x14ac:dyDescent="0.2">
      <c r="A9087" s="271">
        <f t="shared" si="141"/>
        <v>9086</v>
      </c>
      <c r="B9087" s="271">
        <v>9086</v>
      </c>
      <c r="C9087" s="302"/>
      <c r="D9087" s="302"/>
      <c r="E9087" s="302"/>
      <c r="G9087" s="302"/>
      <c r="N9087" s="302"/>
      <c r="S9087" s="302"/>
      <c r="T9087" s="302"/>
      <c r="U9087" s="302"/>
      <c r="V9087" s="302"/>
      <c r="W9087" s="302">
        <v>945387130</v>
      </c>
      <c r="X9087" s="272" t="s">
        <v>15406</v>
      </c>
      <c r="Z9087" s="302"/>
      <c r="AA9087" s="302"/>
      <c r="AB9087" s="302"/>
      <c r="AC9087" s="302"/>
      <c r="AD9087" s="302"/>
      <c r="AE9087" s="302"/>
      <c r="AF9087" s="302"/>
      <c r="AG9087" s="319"/>
      <c r="AH9087" s="319"/>
      <c r="AI9087" s="319"/>
    </row>
    <row r="9088" spans="1:37" ht="34" x14ac:dyDescent="0.2">
      <c r="A9088" s="271">
        <f t="shared" si="141"/>
        <v>9087</v>
      </c>
      <c r="B9088" s="271">
        <v>9087</v>
      </c>
      <c r="C9088" s="302"/>
      <c r="D9088" s="302"/>
      <c r="E9088" s="302"/>
      <c r="G9088" s="302"/>
      <c r="N9088" s="302"/>
      <c r="S9088" s="302"/>
      <c r="T9088" s="302"/>
      <c r="U9088" s="302"/>
      <c r="V9088" s="302"/>
      <c r="W9088" s="302">
        <v>383505459</v>
      </c>
      <c r="X9088" s="272" t="s">
        <v>15407</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178420302</v>
      </c>
      <c r="X9089" s="272" t="s">
        <v>1248</v>
      </c>
      <c r="Z9089" s="302"/>
      <c r="AA9089" s="302"/>
      <c r="AB9089" s="302" t="s">
        <v>15413</v>
      </c>
      <c r="AC9089" s="302"/>
      <c r="AD9089" s="302"/>
      <c r="AE9089" s="302"/>
      <c r="AF9089" s="302"/>
      <c r="AG9089" s="319"/>
      <c r="AH9089" s="319"/>
      <c r="AI9089" s="319"/>
    </row>
    <row r="9090" spans="1:37" ht="68" x14ac:dyDescent="0.2">
      <c r="A9090" s="271">
        <f t="shared" si="141"/>
        <v>9089</v>
      </c>
      <c r="B9090" s="271">
        <v>9089</v>
      </c>
      <c r="C9090" s="302">
        <v>129084651</v>
      </c>
      <c r="D9090" s="302" t="s">
        <v>407</v>
      </c>
      <c r="E9090" s="302">
        <v>390351864</v>
      </c>
      <c r="F9090" s="272" t="s">
        <v>3213</v>
      </c>
      <c r="G9090" s="302"/>
      <c r="N9090" s="302">
        <v>360678252</v>
      </c>
      <c r="O9090" s="272" t="s">
        <v>15415</v>
      </c>
      <c r="R9090" s="272" t="s">
        <v>15416</v>
      </c>
      <c r="S9090" s="302" t="s">
        <v>15417</v>
      </c>
      <c r="T9090" s="302"/>
      <c r="U9090" s="302" t="s">
        <v>1188</v>
      </c>
      <c r="V9090" s="302">
        <v>2</v>
      </c>
      <c r="W9090" s="302">
        <v>349122068</v>
      </c>
      <c r="X9090" s="272" t="s">
        <v>10143</v>
      </c>
      <c r="Z9090" s="302" t="s">
        <v>1172</v>
      </c>
      <c r="AA9090" s="302" t="s">
        <v>1172</v>
      </c>
      <c r="AB9090" s="302"/>
      <c r="AC9090" s="302"/>
      <c r="AD9090" s="302" t="s">
        <v>360</v>
      </c>
      <c r="AE9090" s="302" t="s">
        <v>1172</v>
      </c>
      <c r="AF9090" s="302"/>
      <c r="AG9090" s="275">
        <v>44994</v>
      </c>
      <c r="AJ9090" s="290" t="s">
        <v>5061</v>
      </c>
      <c r="AK9090" s="272" t="s">
        <v>15816</v>
      </c>
    </row>
    <row r="9091" spans="1:37" ht="17" x14ac:dyDescent="0.2">
      <c r="A9091" s="271">
        <f t="shared" si="141"/>
        <v>9090</v>
      </c>
      <c r="B9091" s="271">
        <v>9090</v>
      </c>
      <c r="C9091" s="302"/>
      <c r="D9091" s="302"/>
      <c r="E9091" s="302"/>
      <c r="G9091" s="302"/>
      <c r="N9091" s="302"/>
      <c r="S9091" s="302"/>
      <c r="T9091" s="302"/>
      <c r="U9091" s="302"/>
      <c r="V9091" s="302"/>
      <c r="W9091" s="302">
        <v>194129782</v>
      </c>
      <c r="X9091" s="272" t="s">
        <v>15404</v>
      </c>
      <c r="Z9091" s="302"/>
      <c r="AA9091" s="302"/>
      <c r="AB9091" s="302"/>
      <c r="AC9091" s="302"/>
      <c r="AD9091" s="302"/>
      <c r="AE9091" s="302"/>
      <c r="AF9091" s="302"/>
      <c r="AG9091" s="319"/>
      <c r="AH9091" s="319"/>
      <c r="AI9091" s="319"/>
    </row>
    <row r="9092" spans="1:37" ht="17" x14ac:dyDescent="0.2">
      <c r="A9092" s="271">
        <f t="shared" ref="A9092:A9155" si="142">A9091+1</f>
        <v>9091</v>
      </c>
      <c r="B9092" s="271">
        <v>9091</v>
      </c>
      <c r="C9092" s="302"/>
      <c r="D9092" s="302"/>
      <c r="E9092" s="302"/>
      <c r="G9092" s="302"/>
      <c r="N9092" s="302"/>
      <c r="S9092" s="302"/>
      <c r="T9092" s="302"/>
      <c r="U9092" s="302"/>
      <c r="V9092" s="302"/>
      <c r="W9092" s="302">
        <v>922737557</v>
      </c>
      <c r="X9092" s="272" t="s">
        <v>15405</v>
      </c>
      <c r="Z9092" s="302"/>
      <c r="AA9092" s="302"/>
      <c r="AB9092" s="302"/>
      <c r="AC9092" s="302"/>
      <c r="AD9092" s="302"/>
      <c r="AE9092" s="302"/>
      <c r="AF9092" s="302"/>
    </row>
    <row r="9093" spans="1:37" ht="17" x14ac:dyDescent="0.2">
      <c r="A9093" s="271">
        <f t="shared" si="142"/>
        <v>9092</v>
      </c>
      <c r="B9093" s="271">
        <v>9092</v>
      </c>
      <c r="C9093" s="302"/>
      <c r="D9093" s="302"/>
      <c r="E9093" s="302"/>
      <c r="G9093" s="302"/>
      <c r="N9093" s="302"/>
      <c r="S9093" s="302"/>
      <c r="T9093" s="302"/>
      <c r="U9093" s="302"/>
      <c r="V9093" s="302"/>
      <c r="W9093" s="302">
        <v>945387130</v>
      </c>
      <c r="X9093" s="272" t="s">
        <v>15406</v>
      </c>
      <c r="Z9093" s="302"/>
      <c r="AA9093" s="302"/>
      <c r="AB9093" s="302"/>
      <c r="AC9093" s="302"/>
      <c r="AD9093" s="302"/>
      <c r="AE9093" s="302"/>
      <c r="AF9093" s="302"/>
      <c r="AG9093" s="319"/>
      <c r="AH9093" s="319"/>
      <c r="AI9093" s="319"/>
    </row>
    <row r="9094" spans="1:37" ht="34" x14ac:dyDescent="0.2">
      <c r="A9094" s="271">
        <f t="shared" si="142"/>
        <v>9093</v>
      </c>
      <c r="B9094" s="271">
        <v>9093</v>
      </c>
      <c r="C9094" s="302"/>
      <c r="D9094" s="302"/>
      <c r="E9094" s="302"/>
      <c r="G9094" s="302"/>
      <c r="N9094" s="302"/>
      <c r="S9094" s="302"/>
      <c r="T9094" s="302"/>
      <c r="U9094" s="302"/>
      <c r="V9094" s="302"/>
      <c r="W9094" s="302">
        <v>383505459</v>
      </c>
      <c r="X9094" s="272" t="s">
        <v>15407</v>
      </c>
      <c r="Z9094" s="302"/>
      <c r="AA9094" s="302"/>
      <c r="AB9094" s="302"/>
      <c r="AC9094" s="302"/>
      <c r="AD9094" s="302"/>
      <c r="AE9094" s="302"/>
      <c r="AF9094" s="302"/>
    </row>
    <row r="9095" spans="1:37" ht="17" x14ac:dyDescent="0.2">
      <c r="A9095" s="271">
        <f t="shared" si="142"/>
        <v>9094</v>
      </c>
      <c r="B9095" s="271">
        <v>9094</v>
      </c>
      <c r="C9095" s="302"/>
      <c r="D9095" s="302"/>
      <c r="E9095" s="302"/>
      <c r="G9095" s="302"/>
      <c r="N9095" s="302"/>
      <c r="S9095" s="302"/>
      <c r="T9095" s="302"/>
      <c r="U9095" s="302"/>
      <c r="V9095" s="302"/>
      <c r="W9095" s="302">
        <v>178420302</v>
      </c>
      <c r="X9095" s="272" t="s">
        <v>1248</v>
      </c>
      <c r="Z9095" s="302"/>
      <c r="AA9095" s="302"/>
      <c r="AB9095" s="302" t="s">
        <v>15413</v>
      </c>
      <c r="AC9095" s="302"/>
      <c r="AD9095" s="302"/>
      <c r="AE9095" s="302"/>
      <c r="AF9095" s="302"/>
      <c r="AG9095" s="319"/>
      <c r="AH9095" s="319"/>
      <c r="AI9095" s="319"/>
    </row>
    <row r="9096" spans="1:37" ht="51" x14ac:dyDescent="0.2">
      <c r="A9096" s="271">
        <f t="shared" si="142"/>
        <v>9095</v>
      </c>
      <c r="B9096" s="271">
        <v>9095</v>
      </c>
      <c r="C9096" s="302">
        <v>129084651</v>
      </c>
      <c r="D9096" s="302" t="s">
        <v>407</v>
      </c>
      <c r="E9096" s="302">
        <v>390351864</v>
      </c>
      <c r="F9096" s="272" t="s">
        <v>3213</v>
      </c>
      <c r="G9096" s="302">
        <v>542661394</v>
      </c>
      <c r="H9096" s="272" t="s">
        <v>15418</v>
      </c>
      <c r="K9096" s="272" t="s">
        <v>15419</v>
      </c>
      <c r="L9096" s="273" t="s">
        <v>1702</v>
      </c>
      <c r="N9096" s="302">
        <v>104430631</v>
      </c>
      <c r="O9096" s="272" t="s">
        <v>1172</v>
      </c>
      <c r="R9096" s="272" t="s">
        <v>15420</v>
      </c>
      <c r="S9096" s="302" t="s">
        <v>15419</v>
      </c>
      <c r="T9096" s="302">
        <v>0</v>
      </c>
      <c r="U9096" s="302" t="s">
        <v>1188</v>
      </c>
      <c r="V9096" s="302">
        <v>1</v>
      </c>
      <c r="W9096" s="302">
        <v>104430631</v>
      </c>
      <c r="X9096" s="272" t="s">
        <v>1658</v>
      </c>
      <c r="Z9096" s="302" t="s">
        <v>1172</v>
      </c>
      <c r="AA9096" s="302" t="s">
        <v>1172</v>
      </c>
      <c r="AB9096" s="302"/>
      <c r="AC9096" s="302"/>
      <c r="AD9096" s="302" t="s">
        <v>360</v>
      </c>
      <c r="AE9096" s="302" t="s">
        <v>1172</v>
      </c>
      <c r="AF9096" s="302"/>
      <c r="AG9096" s="319">
        <v>45026</v>
      </c>
      <c r="AH9096" s="319"/>
      <c r="AI9096" s="319"/>
      <c r="AJ9096" s="290" t="s">
        <v>5074</v>
      </c>
      <c r="AK9096" s="272" t="s">
        <v>15817</v>
      </c>
    </row>
    <row r="9097" spans="1:37" ht="17" x14ac:dyDescent="0.2">
      <c r="A9097" s="271">
        <f t="shared" si="142"/>
        <v>9096</v>
      </c>
      <c r="B9097" s="271">
        <v>9096</v>
      </c>
      <c r="C9097" s="302"/>
      <c r="D9097" s="302"/>
      <c r="E9097" s="302"/>
      <c r="G9097" s="302"/>
      <c r="L9097" s="273" t="s">
        <v>1702</v>
      </c>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15418</v>
      </c>
      <c r="K9098" s="272" t="s">
        <v>15419</v>
      </c>
      <c r="L9098" s="273" t="s">
        <v>1284</v>
      </c>
      <c r="N9098" s="302">
        <v>167336253</v>
      </c>
      <c r="O9098" s="272" t="s">
        <v>15421</v>
      </c>
      <c r="R9098" s="272" t="s">
        <v>15420</v>
      </c>
      <c r="S9098" s="302" t="s">
        <v>15422</v>
      </c>
      <c r="T9098" s="302">
        <v>0</v>
      </c>
      <c r="U9098" s="302" t="s">
        <v>1188</v>
      </c>
      <c r="V9098" s="302">
        <v>1</v>
      </c>
      <c r="W9098" s="302">
        <v>104430631</v>
      </c>
      <c r="X9098" s="272" t="s">
        <v>1658</v>
      </c>
      <c r="Z9098" s="302" t="s">
        <v>1172</v>
      </c>
      <c r="AA9098" s="302" t="s">
        <v>1172</v>
      </c>
      <c r="AB9098" s="302"/>
      <c r="AC9098" s="302"/>
      <c r="AD9098" s="302" t="s">
        <v>360</v>
      </c>
      <c r="AE9098" s="302" t="s">
        <v>1172</v>
      </c>
      <c r="AF9098" s="302"/>
      <c r="AG9098" s="319">
        <v>45252</v>
      </c>
      <c r="AH9098" s="319"/>
      <c r="AI9098" s="319"/>
      <c r="AJ9098" s="290" t="s">
        <v>5074</v>
      </c>
      <c r="AK9098" s="272" t="s">
        <v>15818</v>
      </c>
    </row>
    <row r="9099" spans="1:37" ht="17" x14ac:dyDescent="0.2">
      <c r="A9099" s="271">
        <f t="shared" si="142"/>
        <v>9098</v>
      </c>
      <c r="B9099" s="271">
        <v>9098</v>
      </c>
      <c r="C9099" s="302"/>
      <c r="D9099" s="302"/>
      <c r="E9099" s="302"/>
      <c r="G9099" s="302"/>
      <c r="L9099" s="273" t="s">
        <v>1284</v>
      </c>
      <c r="N9099" s="302"/>
      <c r="S9099" s="302"/>
      <c r="T9099" s="302"/>
      <c r="U9099" s="302"/>
      <c r="V9099" s="302"/>
      <c r="W9099" s="302">
        <v>353358909</v>
      </c>
      <c r="X9099" s="272" t="s">
        <v>1660</v>
      </c>
      <c r="Z9099" s="302"/>
      <c r="AA9099" s="302"/>
      <c r="AB9099" s="302"/>
      <c r="AC9099" s="302"/>
      <c r="AD9099" s="302"/>
      <c r="AE9099" s="302"/>
      <c r="AF9099" s="302"/>
      <c r="AG9099" s="319"/>
      <c r="AH9099" s="319"/>
      <c r="AI9099" s="319"/>
      <c r="AK9099" s="272" t="s">
        <v>15819</v>
      </c>
    </row>
    <row r="9100" spans="1:37" ht="51" x14ac:dyDescent="0.2">
      <c r="A9100" s="271">
        <f t="shared" si="142"/>
        <v>9099</v>
      </c>
      <c r="B9100" s="271">
        <v>9099</v>
      </c>
      <c r="C9100" s="302">
        <v>129084651</v>
      </c>
      <c r="D9100" s="302" t="s">
        <v>407</v>
      </c>
      <c r="E9100" s="302">
        <v>390351864</v>
      </c>
      <c r="F9100" s="272" t="s">
        <v>3213</v>
      </c>
      <c r="G9100" s="302">
        <v>542661394</v>
      </c>
      <c r="H9100" s="272" t="s">
        <v>15418</v>
      </c>
      <c r="K9100" s="272" t="s">
        <v>15419</v>
      </c>
      <c r="N9100" s="302">
        <v>329536041</v>
      </c>
      <c r="O9100" s="272" t="s">
        <v>15423</v>
      </c>
      <c r="R9100" s="272" t="s">
        <v>15423</v>
      </c>
      <c r="S9100" s="302" t="s">
        <v>15424</v>
      </c>
      <c r="T9100" s="302">
        <v>1</v>
      </c>
      <c r="U9100" s="302" t="s">
        <v>1188</v>
      </c>
      <c r="V9100" s="302">
        <v>1</v>
      </c>
      <c r="W9100" s="302">
        <v>104430631</v>
      </c>
      <c r="X9100" s="272" t="s">
        <v>1658</v>
      </c>
      <c r="Z9100" s="302" t="s">
        <v>1172</v>
      </c>
      <c r="AA9100" s="302" t="s">
        <v>1172</v>
      </c>
      <c r="AB9100" s="302"/>
      <c r="AC9100" s="302"/>
      <c r="AD9100" s="302" t="s">
        <v>360</v>
      </c>
      <c r="AE9100" s="302" t="s">
        <v>1172</v>
      </c>
      <c r="AF9100" s="302"/>
      <c r="AG9100" s="275">
        <v>44931</v>
      </c>
      <c r="AJ9100" s="290" t="s">
        <v>5074</v>
      </c>
      <c r="AK9100" s="272" t="s">
        <v>15812</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B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15418</v>
      </c>
      <c r="K9102" s="272" t="s">
        <v>15419</v>
      </c>
      <c r="N9102" s="302">
        <v>365685000</v>
      </c>
      <c r="O9102" s="272" t="s">
        <v>15425</v>
      </c>
      <c r="R9102" s="272" t="s">
        <v>15425</v>
      </c>
      <c r="S9102" s="302" t="s">
        <v>15426</v>
      </c>
      <c r="T9102" s="302">
        <v>2</v>
      </c>
      <c r="U9102" s="302" t="s">
        <v>1188</v>
      </c>
      <c r="V9102" s="302">
        <v>1</v>
      </c>
      <c r="W9102" s="302">
        <v>104430631</v>
      </c>
      <c r="X9102" s="272" t="s">
        <v>1658</v>
      </c>
      <c r="Z9102" s="302" t="s">
        <v>1172</v>
      </c>
      <c r="AA9102" s="302" t="s">
        <v>1172</v>
      </c>
      <c r="AC9102" s="302"/>
      <c r="AD9102" s="302" t="s">
        <v>360</v>
      </c>
      <c r="AE9102" s="302" t="s">
        <v>1172</v>
      </c>
      <c r="AF9102" s="302"/>
      <c r="AG9102" s="319">
        <v>44931</v>
      </c>
      <c r="AH9102" s="319"/>
      <c r="AI9102" s="319"/>
      <c r="AJ9102" s="290" t="s">
        <v>5074</v>
      </c>
      <c r="AK9102" s="272" t="s">
        <v>15812</v>
      </c>
    </row>
    <row r="9103" spans="1:37" x14ac:dyDescent="0.2">
      <c r="A9103" s="271">
        <f t="shared" si="142"/>
        <v>9102</v>
      </c>
      <c r="B9103" s="271">
        <v>9102</v>
      </c>
      <c r="C9103" s="302"/>
      <c r="D9103" s="302"/>
      <c r="E9103" s="302"/>
      <c r="G9103" s="302"/>
      <c r="N9103" s="302"/>
      <c r="S9103" s="302"/>
      <c r="T9103" s="302"/>
      <c r="U9103" s="302"/>
      <c r="V9103" s="302"/>
      <c r="W9103" s="302">
        <v>353358909</v>
      </c>
      <c r="X9103" s="317" t="s">
        <v>1660</v>
      </c>
      <c r="Y9103" s="317"/>
      <c r="Z9103" s="302"/>
      <c r="AA9103" s="302"/>
    </row>
    <row r="9104" spans="1:37" ht="51" x14ac:dyDescent="0.2">
      <c r="A9104" s="271">
        <f t="shared" si="142"/>
        <v>9103</v>
      </c>
      <c r="B9104" s="271">
        <v>9103</v>
      </c>
      <c r="C9104" s="302">
        <v>129084651</v>
      </c>
      <c r="D9104" s="302" t="s">
        <v>407</v>
      </c>
      <c r="E9104" s="302">
        <v>390351864</v>
      </c>
      <c r="F9104" s="272" t="s">
        <v>3213</v>
      </c>
      <c r="G9104" s="302">
        <v>542661394</v>
      </c>
      <c r="H9104" s="272" t="s">
        <v>15418</v>
      </c>
      <c r="K9104" s="272" t="s">
        <v>15419</v>
      </c>
      <c r="N9104" s="302">
        <v>215662651</v>
      </c>
      <c r="O9104" s="272" t="s">
        <v>15427</v>
      </c>
      <c r="R9104" s="272" t="s">
        <v>15427</v>
      </c>
      <c r="S9104" s="272" t="s">
        <v>15428</v>
      </c>
      <c r="T9104" s="302">
        <v>3</v>
      </c>
      <c r="U9104" s="302" t="s">
        <v>1188</v>
      </c>
      <c r="V9104" s="302">
        <v>1</v>
      </c>
      <c r="W9104" s="302">
        <v>104430631</v>
      </c>
      <c r="X9104" s="272" t="s">
        <v>1658</v>
      </c>
      <c r="Z9104" s="302" t="s">
        <v>1172</v>
      </c>
      <c r="AA9104" s="302" t="s">
        <v>1172</v>
      </c>
      <c r="AB9104" s="302"/>
      <c r="AC9104" s="302"/>
      <c r="AD9104" s="302" t="s">
        <v>360</v>
      </c>
      <c r="AE9104" s="302" t="s">
        <v>1172</v>
      </c>
      <c r="AF9104" s="302"/>
      <c r="AG9104" s="319">
        <v>44931</v>
      </c>
      <c r="AH9104" s="319"/>
      <c r="AI9104" s="319"/>
      <c r="AJ9104" s="290" t="s">
        <v>5074</v>
      </c>
      <c r="AK9104" s="272" t="s">
        <v>15812</v>
      </c>
    </row>
    <row r="9105" spans="1:37" ht="17" x14ac:dyDescent="0.2">
      <c r="A9105" s="271">
        <f t="shared" si="142"/>
        <v>9104</v>
      </c>
      <c r="B9105" s="271">
        <v>9104</v>
      </c>
      <c r="C9105" s="302"/>
      <c r="D9105" s="302"/>
      <c r="E9105" s="302"/>
      <c r="G9105" s="302"/>
      <c r="N9105" s="302"/>
      <c r="S9105" s="302"/>
      <c r="T9105" s="302"/>
      <c r="U9105" s="302"/>
      <c r="V9105" s="302"/>
      <c r="W9105" s="302">
        <v>353358909</v>
      </c>
      <c r="X9105" s="272" t="s">
        <v>1660</v>
      </c>
      <c r="Z9105" s="302"/>
      <c r="AA9105" s="302"/>
      <c r="AC9105" s="302"/>
      <c r="AD9105" s="302"/>
      <c r="AE9105" s="302"/>
      <c r="AF9105" s="302"/>
      <c r="AG9105" s="319"/>
      <c r="AH9105" s="319"/>
      <c r="AI9105" s="319"/>
    </row>
    <row r="9106" spans="1:37" ht="51" x14ac:dyDescent="0.2">
      <c r="A9106" s="271">
        <f t="shared" si="142"/>
        <v>9105</v>
      </c>
      <c r="B9106" s="271">
        <v>9105</v>
      </c>
      <c r="C9106" s="302">
        <v>129084651</v>
      </c>
      <c r="D9106" s="302" t="s">
        <v>407</v>
      </c>
      <c r="E9106" s="302">
        <v>390351864</v>
      </c>
      <c r="F9106" s="272" t="s">
        <v>3213</v>
      </c>
      <c r="G9106" s="302">
        <v>542661394</v>
      </c>
      <c r="H9106" s="272" t="s">
        <v>15418</v>
      </c>
      <c r="K9106" s="272" t="s">
        <v>15419</v>
      </c>
      <c r="N9106" s="302">
        <v>656498939</v>
      </c>
      <c r="O9106" s="272" t="s">
        <v>15429</v>
      </c>
      <c r="R9106" s="272" t="s">
        <v>15429</v>
      </c>
      <c r="S9106" s="302" t="s">
        <v>15430</v>
      </c>
      <c r="T9106" s="302">
        <v>4</v>
      </c>
      <c r="U9106" s="302" t="s">
        <v>1188</v>
      </c>
      <c r="V9106" s="302">
        <v>1</v>
      </c>
      <c r="W9106" s="302">
        <v>104430631</v>
      </c>
      <c r="X9106" s="317" t="s">
        <v>1658</v>
      </c>
      <c r="Y9106" s="317"/>
      <c r="Z9106" s="302" t="s">
        <v>1172</v>
      </c>
      <c r="AA9106" s="302" t="s">
        <v>1172</v>
      </c>
      <c r="AD9106" s="272" t="s">
        <v>360</v>
      </c>
      <c r="AE9106" s="272" t="s">
        <v>1172</v>
      </c>
      <c r="AG9106" s="275">
        <v>44931</v>
      </c>
      <c r="AJ9106" s="290" t="s">
        <v>5074</v>
      </c>
      <c r="AK9106" s="272" t="s">
        <v>15812</v>
      </c>
    </row>
    <row r="9107" spans="1:37" ht="17" x14ac:dyDescent="0.2">
      <c r="A9107" s="271">
        <f t="shared" si="142"/>
        <v>9106</v>
      </c>
      <c r="B9107" s="271">
        <v>9106</v>
      </c>
      <c r="C9107" s="302"/>
      <c r="D9107" s="302"/>
      <c r="E9107" s="302"/>
      <c r="G9107" s="302"/>
      <c r="N9107" s="302"/>
      <c r="T9107" s="302"/>
      <c r="U9107" s="302"/>
      <c r="V9107" s="302"/>
      <c r="W9107" s="302">
        <v>353358909</v>
      </c>
      <c r="X9107" s="272" t="s">
        <v>1660</v>
      </c>
      <c r="Z9107" s="302"/>
      <c r="AA9107" s="302"/>
      <c r="AB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v>542661394</v>
      </c>
      <c r="H9108" s="272" t="s">
        <v>15418</v>
      </c>
      <c r="K9108" s="272" t="s">
        <v>15419</v>
      </c>
      <c r="L9108" s="273" t="s">
        <v>1228</v>
      </c>
      <c r="N9108" s="302">
        <v>181769837</v>
      </c>
      <c r="O9108" s="272" t="s">
        <v>9184</v>
      </c>
      <c r="Q9108" s="272" t="s">
        <v>9184</v>
      </c>
      <c r="R9108" s="272" t="s">
        <v>9184</v>
      </c>
      <c r="S9108" s="302" t="s">
        <v>15431</v>
      </c>
      <c r="T9108" s="302">
        <v>55</v>
      </c>
      <c r="U9108" s="302" t="s">
        <v>1188</v>
      </c>
      <c r="V9108" s="302">
        <v>1</v>
      </c>
      <c r="W9108" s="302">
        <v>104430631</v>
      </c>
      <c r="X9108" s="272" t="s">
        <v>1658</v>
      </c>
      <c r="Z9108" s="302" t="s">
        <v>1172</v>
      </c>
      <c r="AA9108" s="302" t="s">
        <v>1172</v>
      </c>
      <c r="AB9108" s="272" t="s">
        <v>18458</v>
      </c>
      <c r="AC9108" s="302"/>
      <c r="AD9108" s="302" t="s">
        <v>360</v>
      </c>
      <c r="AE9108" s="302" t="s">
        <v>1172</v>
      </c>
      <c r="AF9108" s="302"/>
      <c r="AG9108" s="319">
        <v>44931</v>
      </c>
      <c r="AH9108" s="319"/>
      <c r="AI9108" s="319"/>
      <c r="AJ9108" s="290" t="s">
        <v>5074</v>
      </c>
      <c r="AK9108" s="272" t="s">
        <v>15812</v>
      </c>
    </row>
    <row r="9109" spans="1:37" x14ac:dyDescent="0.2">
      <c r="A9109" s="271">
        <f t="shared" si="142"/>
        <v>9108</v>
      </c>
      <c r="B9109" s="271">
        <v>9108</v>
      </c>
      <c r="C9109" s="302"/>
      <c r="D9109" s="302"/>
      <c r="E9109" s="302"/>
      <c r="G9109" s="302"/>
      <c r="N9109" s="302"/>
      <c r="S9109" s="302"/>
      <c r="T9109" s="302"/>
      <c r="U9109" s="302"/>
      <c r="V9109" s="302"/>
      <c r="W9109" s="302">
        <v>353358909</v>
      </c>
      <c r="X9109" s="317" t="s">
        <v>1660</v>
      </c>
      <c r="Y9109" s="317"/>
      <c r="Z9109" s="302"/>
      <c r="AA9109" s="302"/>
    </row>
    <row r="9110" spans="1:37" ht="51" x14ac:dyDescent="0.2">
      <c r="A9110" s="271">
        <f t="shared" si="142"/>
        <v>9109</v>
      </c>
      <c r="B9110" s="271">
        <v>9109</v>
      </c>
      <c r="C9110" s="302">
        <v>129084651</v>
      </c>
      <c r="D9110" s="302" t="s">
        <v>407</v>
      </c>
      <c r="E9110" s="302">
        <v>390351864</v>
      </c>
      <c r="F9110" s="272" t="s">
        <v>3213</v>
      </c>
      <c r="G9110" s="302">
        <v>542661394</v>
      </c>
      <c r="H9110" s="272" t="s">
        <v>15418</v>
      </c>
      <c r="K9110" s="272" t="s">
        <v>15419</v>
      </c>
      <c r="N9110" s="302">
        <v>178420302</v>
      </c>
      <c r="O9110" s="272" t="s">
        <v>5106</v>
      </c>
      <c r="R9110" s="272" t="s">
        <v>5106</v>
      </c>
      <c r="S9110" s="272" t="s">
        <v>15432</v>
      </c>
      <c r="T9110" s="302">
        <v>77</v>
      </c>
      <c r="U9110" s="302" t="s">
        <v>1188</v>
      </c>
      <c r="V9110" s="302">
        <v>1</v>
      </c>
      <c r="W9110" s="302">
        <v>104430631</v>
      </c>
      <c r="X9110" s="272" t="s">
        <v>1658</v>
      </c>
      <c r="Z9110" s="302" t="s">
        <v>1172</v>
      </c>
      <c r="AA9110" s="302" t="s">
        <v>1172</v>
      </c>
      <c r="AB9110" s="302"/>
      <c r="AC9110" s="302"/>
      <c r="AD9110" s="302" t="s">
        <v>360</v>
      </c>
      <c r="AE9110" s="302" t="s">
        <v>1172</v>
      </c>
      <c r="AF9110" s="302"/>
      <c r="AG9110" s="319">
        <v>44931</v>
      </c>
      <c r="AH9110" s="319"/>
      <c r="AI9110" s="319"/>
      <c r="AJ9110" s="290" t="s">
        <v>5074</v>
      </c>
      <c r="AK9110" s="272" t="s">
        <v>15812</v>
      </c>
    </row>
    <row r="9111" spans="1:37" ht="17" x14ac:dyDescent="0.2">
      <c r="A9111" s="271">
        <f t="shared" si="142"/>
        <v>9110</v>
      </c>
      <c r="B9111" s="271">
        <v>9110</v>
      </c>
      <c r="C9111" s="302"/>
      <c r="D9111" s="302"/>
      <c r="E9111" s="302"/>
      <c r="G9111" s="302"/>
      <c r="N9111" s="302"/>
      <c r="S9111" s="302"/>
      <c r="T9111" s="302"/>
      <c r="U9111" s="302"/>
      <c r="V9111" s="302"/>
      <c r="W9111" s="302">
        <v>353358909</v>
      </c>
      <c r="X9111" s="272" t="s">
        <v>1660</v>
      </c>
      <c r="Z9111" s="302"/>
      <c r="AA9111" s="302"/>
      <c r="AC9111" s="302"/>
      <c r="AD9111" s="302"/>
      <c r="AE9111" s="302"/>
      <c r="AF9111" s="302"/>
      <c r="AG9111" s="319"/>
      <c r="AH9111" s="319"/>
      <c r="AI9111" s="319"/>
    </row>
    <row r="9112" spans="1:37" ht="51" x14ac:dyDescent="0.2">
      <c r="A9112" s="271">
        <f t="shared" si="142"/>
        <v>9111</v>
      </c>
      <c r="B9112" s="271">
        <v>9111</v>
      </c>
      <c r="C9112" s="302">
        <v>129084651</v>
      </c>
      <c r="D9112" s="302" t="s">
        <v>407</v>
      </c>
      <c r="E9112" s="302">
        <v>390351864</v>
      </c>
      <c r="F9112" s="272" t="s">
        <v>3213</v>
      </c>
      <c r="G9112" s="302"/>
      <c r="N9112" s="302">
        <v>339570897</v>
      </c>
      <c r="O9112" s="272" t="s">
        <v>15433</v>
      </c>
      <c r="R9112" s="272" t="s">
        <v>15434</v>
      </c>
      <c r="S9112" s="302" t="s">
        <v>15435</v>
      </c>
      <c r="T9112" s="302"/>
      <c r="U9112" s="302" t="s">
        <v>1188</v>
      </c>
      <c r="V9112" s="302">
        <v>2</v>
      </c>
      <c r="W9112" s="302">
        <v>317567178</v>
      </c>
      <c r="X9112" s="317" t="s">
        <v>8497</v>
      </c>
      <c r="Y9112" s="317"/>
      <c r="Z9112" s="302" t="s">
        <v>1172</v>
      </c>
      <c r="AA9112" s="302" t="s">
        <v>1172</v>
      </c>
      <c r="AD9112" s="272" t="s">
        <v>360</v>
      </c>
      <c r="AE9112" s="272" t="s">
        <v>1172</v>
      </c>
      <c r="AG9112" s="275">
        <v>44931</v>
      </c>
      <c r="AJ9112" s="290" t="s">
        <v>5061</v>
      </c>
      <c r="AK9112" s="272" t="s">
        <v>15812</v>
      </c>
    </row>
    <row r="9113" spans="1:37" ht="34" x14ac:dyDescent="0.2">
      <c r="A9113" s="271">
        <f t="shared" si="142"/>
        <v>9112</v>
      </c>
      <c r="B9113" s="271">
        <v>9112</v>
      </c>
      <c r="C9113" s="302"/>
      <c r="D9113" s="302"/>
      <c r="E9113" s="302"/>
      <c r="G9113" s="302"/>
      <c r="N9113" s="302"/>
      <c r="T9113" s="302"/>
      <c r="U9113" s="302"/>
      <c r="V9113" s="302"/>
      <c r="W9113" s="302">
        <v>891558680</v>
      </c>
      <c r="X9113" s="272" t="s">
        <v>15436</v>
      </c>
      <c r="Z9113" s="302"/>
      <c r="AA9113" s="302"/>
      <c r="AB9113" s="302"/>
      <c r="AC9113" s="302"/>
      <c r="AD9113" s="302"/>
      <c r="AE9113" s="302"/>
      <c r="AF9113" s="302"/>
      <c r="AG9113" s="319"/>
      <c r="AH9113" s="319"/>
      <c r="AI9113" s="319"/>
    </row>
    <row r="9114" spans="1:37" ht="34" x14ac:dyDescent="0.2">
      <c r="A9114" s="271">
        <f t="shared" si="142"/>
        <v>9113</v>
      </c>
      <c r="B9114" s="271">
        <v>9113</v>
      </c>
      <c r="C9114" s="302"/>
      <c r="D9114" s="302"/>
      <c r="E9114" s="302"/>
      <c r="G9114" s="302"/>
      <c r="N9114" s="302"/>
      <c r="S9114" s="302"/>
      <c r="T9114" s="302"/>
      <c r="U9114" s="302"/>
      <c r="V9114" s="302"/>
      <c r="W9114" s="302">
        <v>796081734</v>
      </c>
      <c r="X9114" s="272" t="s">
        <v>15437</v>
      </c>
      <c r="Z9114" s="302"/>
      <c r="AA9114" s="302"/>
      <c r="AC9114" s="302"/>
      <c r="AD9114" s="302"/>
      <c r="AE9114" s="302"/>
      <c r="AF9114" s="302"/>
      <c r="AG9114" s="319"/>
      <c r="AH9114" s="319"/>
      <c r="AI9114" s="319"/>
    </row>
    <row r="9115" spans="1:37" ht="32" x14ac:dyDescent="0.2">
      <c r="A9115" s="271">
        <f t="shared" si="142"/>
        <v>9114</v>
      </c>
      <c r="B9115" s="271">
        <v>9114</v>
      </c>
      <c r="C9115" s="302"/>
      <c r="D9115" s="302"/>
      <c r="E9115" s="302"/>
      <c r="G9115" s="302"/>
      <c r="N9115" s="302"/>
      <c r="S9115" s="302"/>
      <c r="T9115" s="302"/>
      <c r="U9115" s="302"/>
      <c r="V9115" s="302"/>
      <c r="W9115" s="302">
        <v>752219885</v>
      </c>
      <c r="X9115" s="317" t="s">
        <v>15438</v>
      </c>
      <c r="Y9115" s="317"/>
      <c r="Z9115" s="302"/>
      <c r="AA9115" s="302"/>
      <c r="AG9115" s="319"/>
      <c r="AH9115" s="319"/>
      <c r="AI9115" s="319"/>
    </row>
    <row r="9116" spans="1:37" ht="17" x14ac:dyDescent="0.2">
      <c r="A9116" s="271">
        <f t="shared" si="142"/>
        <v>9115</v>
      </c>
      <c r="B9116" s="271">
        <v>9115</v>
      </c>
      <c r="W9116" s="272">
        <v>314487612</v>
      </c>
      <c r="X9116" s="272" t="s">
        <v>15439</v>
      </c>
    </row>
    <row r="9117" spans="1:37" ht="17" x14ac:dyDescent="0.2">
      <c r="A9117" s="271">
        <f t="shared" si="142"/>
        <v>9116</v>
      </c>
      <c r="B9117" s="271">
        <v>9116</v>
      </c>
      <c r="W9117" s="272">
        <v>178420302</v>
      </c>
      <c r="X9117" s="272" t="s">
        <v>1248</v>
      </c>
      <c r="AB9117" s="272" t="s">
        <v>15413</v>
      </c>
    </row>
    <row r="9118" spans="1:37" ht="85" x14ac:dyDescent="0.2">
      <c r="A9118" s="271">
        <f t="shared" si="142"/>
        <v>9117</v>
      </c>
      <c r="B9118" s="271">
        <v>9117</v>
      </c>
      <c r="C9118" s="272">
        <v>129084651</v>
      </c>
      <c r="D9118" s="272" t="s">
        <v>407</v>
      </c>
      <c r="E9118" s="272">
        <v>390351864</v>
      </c>
      <c r="F9118" s="272" t="s">
        <v>3213</v>
      </c>
      <c r="N9118" s="272">
        <v>983043203</v>
      </c>
      <c r="O9118" s="272" t="s">
        <v>15440</v>
      </c>
      <c r="R9118" s="272" t="s">
        <v>15441</v>
      </c>
      <c r="S9118" s="272" t="s">
        <v>15442</v>
      </c>
      <c r="U9118" s="272" t="s">
        <v>1188</v>
      </c>
      <c r="V9118" s="272">
        <v>2</v>
      </c>
      <c r="W9118" s="272">
        <v>104430631</v>
      </c>
      <c r="X9118" s="272" t="s">
        <v>1658</v>
      </c>
      <c r="Z9118" s="272" t="s">
        <v>1172</v>
      </c>
      <c r="AA9118" s="272" t="s">
        <v>1172</v>
      </c>
      <c r="AD9118" s="272" t="s">
        <v>360</v>
      </c>
      <c r="AE9118" s="272" t="s">
        <v>1172</v>
      </c>
      <c r="AG9118" s="275">
        <v>44931</v>
      </c>
      <c r="AJ9118" s="290" t="s">
        <v>5061</v>
      </c>
      <c r="AK9118" s="272" t="s">
        <v>15812</v>
      </c>
    </row>
    <row r="9119" spans="1:37" ht="17" x14ac:dyDescent="0.2">
      <c r="A9119" s="271">
        <f t="shared" si="142"/>
        <v>9118</v>
      </c>
      <c r="B9119" s="271">
        <v>9118</v>
      </c>
      <c r="W9119" s="272">
        <v>353358909</v>
      </c>
      <c r="X9119" s="272" t="s">
        <v>1660</v>
      </c>
    </row>
    <row r="9120" spans="1:37" ht="17" x14ac:dyDescent="0.2">
      <c r="A9120" s="271">
        <f t="shared" si="142"/>
        <v>9119</v>
      </c>
      <c r="B9120" s="271">
        <v>9119</v>
      </c>
      <c r="W9120" s="272">
        <v>178420302</v>
      </c>
      <c r="X9120" s="272" t="s">
        <v>1248</v>
      </c>
      <c r="AB9120" s="272" t="s">
        <v>15413</v>
      </c>
    </row>
    <row r="9121" spans="1:37" ht="51" x14ac:dyDescent="0.2">
      <c r="A9121" s="271">
        <f t="shared" si="142"/>
        <v>9120</v>
      </c>
      <c r="B9121" s="271">
        <v>9120</v>
      </c>
      <c r="C9121" s="272">
        <v>129084651</v>
      </c>
      <c r="D9121" s="272" t="s">
        <v>407</v>
      </c>
      <c r="E9121" s="272">
        <v>390351864</v>
      </c>
      <c r="F9121" s="272" t="s">
        <v>3213</v>
      </c>
      <c r="N9121" s="272">
        <v>736028153</v>
      </c>
      <c r="O9121" s="272" t="s">
        <v>15443</v>
      </c>
      <c r="R9121" s="272" t="s">
        <v>15444</v>
      </c>
      <c r="S9121" s="272" t="s">
        <v>15445</v>
      </c>
      <c r="U9121" s="272" t="s">
        <v>1188</v>
      </c>
      <c r="V9121" s="272">
        <v>2</v>
      </c>
      <c r="W9121" s="272">
        <v>104430631</v>
      </c>
      <c r="X9121" s="272" t="s">
        <v>1658</v>
      </c>
      <c r="Z9121" s="272" t="s">
        <v>1172</v>
      </c>
      <c r="AA9121" s="272" t="s">
        <v>1172</v>
      </c>
      <c r="AD9121" s="272" t="s">
        <v>360</v>
      </c>
      <c r="AE9121" s="272" t="s">
        <v>1172</v>
      </c>
      <c r="AG9121" s="275">
        <v>44931</v>
      </c>
      <c r="AJ9121" s="290" t="s">
        <v>5061</v>
      </c>
      <c r="AK9121" s="272" t="s">
        <v>15812</v>
      </c>
    </row>
    <row r="9122" spans="1:37" ht="17" x14ac:dyDescent="0.2">
      <c r="A9122" s="271">
        <f t="shared" si="142"/>
        <v>9121</v>
      </c>
      <c r="B9122" s="271">
        <v>9121</v>
      </c>
      <c r="W9122" s="272">
        <v>353358909</v>
      </c>
      <c r="X9122" s="272" t="s">
        <v>1660</v>
      </c>
    </row>
    <row r="9123" spans="1:37" ht="17" x14ac:dyDescent="0.2">
      <c r="A9123" s="271">
        <f t="shared" si="142"/>
        <v>9122</v>
      </c>
      <c r="B9123" s="271">
        <v>9122</v>
      </c>
      <c r="W9123" s="272">
        <v>178420302</v>
      </c>
      <c r="X9123" s="272" t="s">
        <v>1248</v>
      </c>
      <c r="AB9123" s="272" t="s">
        <v>15413</v>
      </c>
    </row>
    <row r="9124" spans="1:37" ht="68" x14ac:dyDescent="0.2">
      <c r="A9124" s="271">
        <f t="shared" si="142"/>
        <v>9123</v>
      </c>
      <c r="B9124" s="271">
        <v>9123</v>
      </c>
      <c r="C9124" s="272">
        <v>129084651</v>
      </c>
      <c r="D9124" s="272" t="s">
        <v>407</v>
      </c>
      <c r="E9124" s="272">
        <v>390351864</v>
      </c>
      <c r="F9124" s="272" t="s">
        <v>3213</v>
      </c>
      <c r="N9124" s="272">
        <v>792134396</v>
      </c>
      <c r="O9124" s="272" t="s">
        <v>15446</v>
      </c>
      <c r="R9124" s="272" t="s">
        <v>15447</v>
      </c>
      <c r="S9124" s="272" t="s">
        <v>15448</v>
      </c>
      <c r="U9124" s="272" t="s">
        <v>1188</v>
      </c>
      <c r="V9124" s="272">
        <v>2</v>
      </c>
      <c r="W9124" s="272">
        <v>104430631</v>
      </c>
      <c r="X9124" s="272" t="s">
        <v>1658</v>
      </c>
      <c r="Z9124" s="272" t="s">
        <v>1172</v>
      </c>
      <c r="AA9124" s="272" t="s">
        <v>1172</v>
      </c>
      <c r="AD9124" s="272" t="s">
        <v>360</v>
      </c>
      <c r="AE9124" s="272" t="s">
        <v>1172</v>
      </c>
      <c r="AG9124" s="275">
        <v>44931</v>
      </c>
      <c r="AJ9124" s="290" t="s">
        <v>5061</v>
      </c>
      <c r="AK9124" s="272" t="s">
        <v>15812</v>
      </c>
    </row>
    <row r="9125" spans="1:37" ht="17" x14ac:dyDescent="0.2">
      <c r="A9125" s="271">
        <f t="shared" si="142"/>
        <v>9124</v>
      </c>
      <c r="B9125" s="271">
        <v>9124</v>
      </c>
      <c r="W9125" s="272">
        <v>353358909</v>
      </c>
      <c r="X9125" s="272" t="s">
        <v>1660</v>
      </c>
    </row>
    <row r="9126" spans="1:37" ht="17" x14ac:dyDescent="0.2">
      <c r="A9126" s="271">
        <f t="shared" si="142"/>
        <v>9125</v>
      </c>
      <c r="B9126" s="271">
        <v>9125</v>
      </c>
      <c r="W9126" s="272">
        <v>178420302</v>
      </c>
      <c r="X9126" s="272" t="s">
        <v>1248</v>
      </c>
      <c r="AB9126" s="272" t="s">
        <v>15413</v>
      </c>
    </row>
    <row r="9127" spans="1:37" ht="153" x14ac:dyDescent="0.2">
      <c r="A9127" s="271">
        <f t="shared" si="142"/>
        <v>9126</v>
      </c>
      <c r="B9127" s="271">
        <v>9126</v>
      </c>
      <c r="C9127" s="272">
        <v>129084651</v>
      </c>
      <c r="D9127" s="272" t="s">
        <v>407</v>
      </c>
      <c r="E9127" s="272">
        <v>390351864</v>
      </c>
      <c r="F9127" s="272" t="s">
        <v>3213</v>
      </c>
      <c r="N9127" s="272">
        <v>736393021</v>
      </c>
      <c r="O9127" s="272" t="s">
        <v>18457</v>
      </c>
      <c r="R9127" s="272" t="s">
        <v>15449</v>
      </c>
      <c r="S9127" s="272" t="s">
        <v>15450</v>
      </c>
      <c r="U9127" s="272" t="s">
        <v>1188</v>
      </c>
      <c r="V9127" s="272">
        <v>2</v>
      </c>
      <c r="W9127" s="272">
        <v>104430631</v>
      </c>
      <c r="X9127" s="272" t="s">
        <v>1658</v>
      </c>
      <c r="Z9127" s="272" t="s">
        <v>1172</v>
      </c>
      <c r="AA9127" s="272" t="s">
        <v>1172</v>
      </c>
      <c r="AD9127" s="272" t="s">
        <v>360</v>
      </c>
      <c r="AE9127" s="272" t="s">
        <v>1172</v>
      </c>
      <c r="AG9127" s="275">
        <v>45029</v>
      </c>
      <c r="AJ9127" s="290" t="s">
        <v>5061</v>
      </c>
      <c r="AK9127" s="272" t="s">
        <v>14848</v>
      </c>
    </row>
    <row r="9128" spans="1:37" ht="17" x14ac:dyDescent="0.2">
      <c r="A9128" s="271">
        <f t="shared" si="142"/>
        <v>9127</v>
      </c>
      <c r="B9128" s="271">
        <v>9127</v>
      </c>
      <c r="W9128" s="272">
        <v>353358909</v>
      </c>
      <c r="X9128" s="272" t="s">
        <v>1660</v>
      </c>
    </row>
    <row r="9129" spans="1:37" ht="17" x14ac:dyDescent="0.2">
      <c r="A9129" s="271">
        <f t="shared" si="142"/>
        <v>9128</v>
      </c>
      <c r="B9129" s="271">
        <v>9128</v>
      </c>
      <c r="W9129" s="272">
        <v>178420302</v>
      </c>
      <c r="X9129" s="272" t="s">
        <v>1248</v>
      </c>
      <c r="AB9129" s="272" t="s">
        <v>15413</v>
      </c>
    </row>
    <row r="9130" spans="1:37" ht="34" x14ac:dyDescent="0.2">
      <c r="A9130" s="271">
        <f t="shared" si="142"/>
        <v>9129</v>
      </c>
      <c r="B9130" s="271">
        <v>9129</v>
      </c>
      <c r="C9130" s="272">
        <v>129084651</v>
      </c>
      <c r="D9130" s="272" t="s">
        <v>407</v>
      </c>
      <c r="E9130" s="272">
        <v>390351864</v>
      </c>
      <c r="F9130" s="272" t="s">
        <v>3213</v>
      </c>
      <c r="N9130" s="272">
        <v>318641324</v>
      </c>
      <c r="O9130" s="272" t="s">
        <v>15451</v>
      </c>
      <c r="R9130" s="272" t="s">
        <v>15452</v>
      </c>
      <c r="S9130" s="272" t="s">
        <v>15453</v>
      </c>
      <c r="U9130" s="272" t="s">
        <v>1188</v>
      </c>
      <c r="V9130" s="272">
        <v>1</v>
      </c>
      <c r="W9130" s="272">
        <v>666365344</v>
      </c>
      <c r="X9130" s="272" t="s">
        <v>15454</v>
      </c>
      <c r="Z9130" s="272" t="s">
        <v>1172</v>
      </c>
      <c r="AA9130" s="272" t="s">
        <v>1172</v>
      </c>
      <c r="AD9130" s="272" t="s">
        <v>360</v>
      </c>
      <c r="AE9130" s="272" t="s">
        <v>1172</v>
      </c>
      <c r="AG9130" s="275">
        <v>44931</v>
      </c>
      <c r="AJ9130" s="290" t="s">
        <v>5061</v>
      </c>
      <c r="AK9130" s="272" t="s">
        <v>15812</v>
      </c>
    </row>
    <row r="9131" spans="1:37" ht="34" x14ac:dyDescent="0.2">
      <c r="A9131" s="271">
        <f t="shared" si="142"/>
        <v>9130</v>
      </c>
      <c r="B9131" s="271">
        <v>9130</v>
      </c>
      <c r="W9131" s="272">
        <v>735136116</v>
      </c>
      <c r="X9131" s="272" t="s">
        <v>15455</v>
      </c>
    </row>
    <row r="9132" spans="1:37" ht="34" x14ac:dyDescent="0.2">
      <c r="A9132" s="271">
        <f t="shared" si="142"/>
        <v>9131</v>
      </c>
      <c r="B9132" s="271">
        <v>9131</v>
      </c>
      <c r="W9132" s="272">
        <v>382679079</v>
      </c>
      <c r="X9132" s="272" t="s">
        <v>15456</v>
      </c>
    </row>
    <row r="9133" spans="1:37" ht="17" x14ac:dyDescent="0.2">
      <c r="A9133" s="271">
        <f t="shared" si="142"/>
        <v>9132</v>
      </c>
      <c r="B9133" s="271">
        <v>9132</v>
      </c>
      <c r="W9133" s="272">
        <v>830677489</v>
      </c>
      <c r="X9133" s="272" t="s">
        <v>15457</v>
      </c>
    </row>
    <row r="9134" spans="1:37" ht="102" x14ac:dyDescent="0.2">
      <c r="A9134" s="271">
        <f t="shared" si="142"/>
        <v>9133</v>
      </c>
      <c r="B9134" s="271">
        <v>9133</v>
      </c>
      <c r="C9134" s="272">
        <v>129084651</v>
      </c>
      <c r="D9134" s="272" t="s">
        <v>407</v>
      </c>
      <c r="E9134" s="272">
        <v>110511396</v>
      </c>
      <c r="F9134" s="272" t="s">
        <v>15820</v>
      </c>
      <c r="G9134" s="272">
        <v>566579639</v>
      </c>
      <c r="H9134" s="272" t="s">
        <v>15821</v>
      </c>
      <c r="K9134" s="272" t="s">
        <v>15822</v>
      </c>
      <c r="N9134" s="272">
        <v>319440312</v>
      </c>
      <c r="O9134" s="272" t="s">
        <v>15823</v>
      </c>
      <c r="R9134" s="272" t="s">
        <v>15824</v>
      </c>
      <c r="S9134" s="272" t="s">
        <v>15825</v>
      </c>
      <c r="U9134" s="272" t="s">
        <v>1188</v>
      </c>
      <c r="V9134" s="272">
        <v>1</v>
      </c>
      <c r="W9134" s="272">
        <v>760340155</v>
      </c>
      <c r="X9134" s="272" t="s">
        <v>15826</v>
      </c>
      <c r="Z9134" s="272" t="s">
        <v>1172</v>
      </c>
      <c r="AA9134" s="272" t="s">
        <v>1172</v>
      </c>
      <c r="AG9134" s="275">
        <v>44972</v>
      </c>
      <c r="AK9134" s="272" t="s">
        <v>15827</v>
      </c>
    </row>
    <row r="9135" spans="1:37" ht="17" x14ac:dyDescent="0.2">
      <c r="A9135" s="271">
        <f t="shared" si="142"/>
        <v>9134</v>
      </c>
      <c r="B9135" s="271">
        <v>9134</v>
      </c>
      <c r="W9135" s="272">
        <v>847965227</v>
      </c>
      <c r="X9135" s="272" t="s">
        <v>15828</v>
      </c>
    </row>
    <row r="9136" spans="1:37" ht="34" x14ac:dyDescent="0.2">
      <c r="A9136" s="271">
        <f t="shared" si="142"/>
        <v>9135</v>
      </c>
      <c r="B9136" s="271">
        <v>9135</v>
      </c>
      <c r="W9136" s="272">
        <v>294020322</v>
      </c>
      <c r="X9136" s="272" t="s">
        <v>15829</v>
      </c>
    </row>
    <row r="9137" spans="1:37" ht="17" x14ac:dyDescent="0.2">
      <c r="A9137" s="271">
        <f t="shared" si="142"/>
        <v>9136</v>
      </c>
      <c r="B9137" s="271">
        <v>9136</v>
      </c>
      <c r="W9137" s="272">
        <v>924690260</v>
      </c>
      <c r="X9137" s="272" t="s">
        <v>15830</v>
      </c>
    </row>
    <row r="9138" spans="1:37" ht="17" x14ac:dyDescent="0.2">
      <c r="A9138" s="271">
        <f t="shared" si="142"/>
        <v>9137</v>
      </c>
      <c r="B9138" s="271">
        <v>9137</v>
      </c>
      <c r="W9138" s="272">
        <v>147016867</v>
      </c>
      <c r="X9138" s="272" t="s">
        <v>15831</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525947037</v>
      </c>
      <c r="O9139" s="272" t="s">
        <v>15832</v>
      </c>
      <c r="R9139" s="272" t="s">
        <v>15833</v>
      </c>
      <c r="S9139" s="272" t="s">
        <v>15834</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147133250</v>
      </c>
      <c r="O9144" s="272" t="s">
        <v>15835</v>
      </c>
      <c r="R9144" s="272" t="s">
        <v>15836</v>
      </c>
      <c r="S9144" s="272" t="s">
        <v>15837</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835083231</v>
      </c>
      <c r="O9149" s="272" t="s">
        <v>15838</v>
      </c>
      <c r="R9149" s="272" t="s">
        <v>15839</v>
      </c>
      <c r="S9149" s="272" t="s">
        <v>15840</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700542944</v>
      </c>
      <c r="O9154" s="272" t="s">
        <v>15841</v>
      </c>
      <c r="R9154" s="272" t="s">
        <v>15842</v>
      </c>
      <c r="S9154" s="272" t="s">
        <v>15843</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A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396637804</v>
      </c>
      <c r="H9159" s="272" t="s">
        <v>15844</v>
      </c>
      <c r="K9159" s="272" t="s">
        <v>15845</v>
      </c>
      <c r="N9159" s="272">
        <v>424798529</v>
      </c>
      <c r="O9159" s="272" t="s">
        <v>15846</v>
      </c>
      <c r="R9159" s="272" t="s">
        <v>15847</v>
      </c>
      <c r="S9159" s="272" t="s">
        <v>15848</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203400623</v>
      </c>
      <c r="O9164" s="272" t="s">
        <v>15849</v>
      </c>
      <c r="R9164" s="272" t="s">
        <v>15850</v>
      </c>
      <c r="S9164" s="272" t="s">
        <v>15851</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366239843</v>
      </c>
      <c r="O9169" s="272" t="s">
        <v>15852</v>
      </c>
      <c r="R9169" s="272" t="s">
        <v>15853</v>
      </c>
      <c r="S9169" s="272" t="s">
        <v>15854</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579902103</v>
      </c>
      <c r="O9174" s="272" t="s">
        <v>15855</v>
      </c>
      <c r="R9174" s="272" t="s">
        <v>15856</v>
      </c>
      <c r="S9174" s="272" t="s">
        <v>15857</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842768118</v>
      </c>
      <c r="O9179" s="272" t="s">
        <v>15858</v>
      </c>
      <c r="R9179" s="272" t="s">
        <v>15859</v>
      </c>
      <c r="S9179" s="272" t="s">
        <v>15860</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351135983</v>
      </c>
      <c r="H9184" s="272" t="s">
        <v>15861</v>
      </c>
      <c r="K9184" s="272" t="s">
        <v>15862</v>
      </c>
      <c r="N9184" s="272">
        <v>743064729</v>
      </c>
      <c r="O9184" s="272" t="s">
        <v>15863</v>
      </c>
      <c r="R9184" s="272" t="s">
        <v>15864</v>
      </c>
      <c r="S9184" s="272" t="s">
        <v>15865</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C9186" s="302"/>
      <c r="D9186" s="302"/>
      <c r="G9186" s="302"/>
      <c r="N9186" s="302"/>
      <c r="S9186" s="302"/>
      <c r="T9186" s="302"/>
      <c r="U9186" s="302"/>
      <c r="V9186" s="302"/>
      <c r="W9186" s="302">
        <v>294020322</v>
      </c>
      <c r="X9186" s="272" t="s">
        <v>15829</v>
      </c>
      <c r="Z9186" s="302"/>
      <c r="AA9186" s="302"/>
      <c r="AB9186" s="302"/>
      <c r="AC9186" s="302"/>
      <c r="AD9186" s="302"/>
      <c r="AE9186" s="302"/>
      <c r="AF9186" s="302"/>
    </row>
    <row r="9187" spans="1:37" ht="17" x14ac:dyDescent="0.2">
      <c r="A9187" s="271">
        <f t="shared" si="143"/>
        <v>9186</v>
      </c>
      <c r="B9187" s="271">
        <v>9186</v>
      </c>
      <c r="C9187" s="302"/>
      <c r="D9187" s="302"/>
      <c r="E9187" s="302"/>
      <c r="G9187" s="302"/>
      <c r="N9187" s="302"/>
      <c r="S9187" s="302"/>
      <c r="T9187" s="302"/>
      <c r="U9187" s="302"/>
      <c r="V9187" s="302"/>
      <c r="W9187" s="302">
        <v>924690260</v>
      </c>
      <c r="X9187" s="272" t="s">
        <v>15830</v>
      </c>
      <c r="Z9187" s="302"/>
      <c r="AA9187" s="302"/>
      <c r="AB9187" s="302"/>
      <c r="AC9187" s="302"/>
      <c r="AD9187" s="302"/>
      <c r="AE9187" s="302"/>
      <c r="AF9187" s="302"/>
      <c r="AG9187" s="319"/>
      <c r="AH9187" s="319"/>
      <c r="AI9187" s="319"/>
    </row>
    <row r="9188" spans="1:37" ht="17" x14ac:dyDescent="0.2">
      <c r="A9188" s="271">
        <f t="shared" si="143"/>
        <v>9187</v>
      </c>
      <c r="B9188" s="271">
        <v>9187</v>
      </c>
      <c r="C9188" s="302"/>
      <c r="D9188" s="302"/>
      <c r="E9188" s="302"/>
      <c r="G9188" s="302"/>
      <c r="N9188" s="302"/>
      <c r="S9188" s="302"/>
      <c r="T9188" s="302"/>
      <c r="U9188" s="302"/>
      <c r="V9188" s="302"/>
      <c r="W9188" s="302">
        <v>147016867</v>
      </c>
      <c r="X9188" s="272" t="s">
        <v>15831</v>
      </c>
      <c r="Z9188" s="302"/>
      <c r="AA9188" s="302"/>
      <c r="AB9188" s="302"/>
      <c r="AC9188" s="302"/>
      <c r="AD9188" s="302"/>
      <c r="AE9188" s="302"/>
      <c r="AF9188" s="302"/>
      <c r="AG9188" s="319"/>
      <c r="AH9188" s="319"/>
      <c r="AI9188" s="319"/>
    </row>
    <row r="9189" spans="1:37" ht="102" x14ac:dyDescent="0.2">
      <c r="A9189" s="271">
        <f t="shared" si="143"/>
        <v>9188</v>
      </c>
      <c r="B9189" s="271">
        <v>9188</v>
      </c>
      <c r="C9189" s="302">
        <v>129084651</v>
      </c>
      <c r="D9189" s="302" t="s">
        <v>407</v>
      </c>
      <c r="E9189" s="272">
        <v>110511396</v>
      </c>
      <c r="F9189" s="272" t="s">
        <v>15820</v>
      </c>
      <c r="G9189" s="302">
        <v>351135983</v>
      </c>
      <c r="H9189" s="272" t="s">
        <v>15861</v>
      </c>
      <c r="K9189" s="272" t="s">
        <v>15862</v>
      </c>
      <c r="N9189" s="302">
        <v>502004518</v>
      </c>
      <c r="O9189" s="272" t="s">
        <v>15866</v>
      </c>
      <c r="R9189" s="272" t="s">
        <v>15867</v>
      </c>
      <c r="S9189" s="302" t="s">
        <v>15868</v>
      </c>
      <c r="T9189" s="302"/>
      <c r="U9189" s="302" t="s">
        <v>1188</v>
      </c>
      <c r="V9189" s="302">
        <v>1</v>
      </c>
      <c r="W9189" s="302">
        <v>760340155</v>
      </c>
      <c r="X9189" s="272" t="s">
        <v>15826</v>
      </c>
      <c r="Z9189" s="302" t="s">
        <v>1172</v>
      </c>
      <c r="AA9189" s="302" t="s">
        <v>1172</v>
      </c>
      <c r="AB9189" s="302"/>
      <c r="AC9189" s="302"/>
      <c r="AD9189" s="302"/>
      <c r="AE9189" s="302"/>
      <c r="AF9189" s="302"/>
      <c r="AG9189" s="275">
        <v>44972</v>
      </c>
      <c r="AK9189" s="272" t="s">
        <v>15827</v>
      </c>
    </row>
    <row r="9190" spans="1:37" ht="17" x14ac:dyDescent="0.2">
      <c r="A9190" s="271">
        <f t="shared" si="143"/>
        <v>9189</v>
      </c>
      <c r="B9190" s="271">
        <v>9189</v>
      </c>
      <c r="C9190" s="302"/>
      <c r="D9190" s="302"/>
      <c r="G9190" s="302"/>
      <c r="N9190" s="302"/>
      <c r="S9190" s="302"/>
      <c r="T9190" s="302"/>
      <c r="U9190" s="302"/>
      <c r="V9190" s="302"/>
      <c r="W9190" s="302">
        <v>847965227</v>
      </c>
      <c r="X9190" s="272" t="s">
        <v>15828</v>
      </c>
      <c r="Z9190" s="302"/>
      <c r="AA9190" s="302"/>
      <c r="AB9190" s="302"/>
      <c r="AC9190" s="302"/>
      <c r="AD9190" s="302"/>
      <c r="AE9190" s="302"/>
      <c r="AF9190" s="302"/>
    </row>
    <row r="9191" spans="1:37" x14ac:dyDescent="0.2">
      <c r="A9191" s="271">
        <f t="shared" si="143"/>
        <v>9190</v>
      </c>
      <c r="B9191" s="271">
        <v>9190</v>
      </c>
      <c r="C9191" s="302"/>
      <c r="D9191" s="302"/>
      <c r="G9191" s="302"/>
      <c r="N9191" s="302"/>
      <c r="S9191" s="302"/>
      <c r="T9191" s="302"/>
      <c r="U9191" s="302"/>
      <c r="V9191" s="302"/>
      <c r="W9191" s="302">
        <v>294020322</v>
      </c>
      <c r="X9191" s="317" t="s">
        <v>15829</v>
      </c>
      <c r="Y9191" s="317"/>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393920480</v>
      </c>
      <c r="O9194" s="272" t="s">
        <v>15869</v>
      </c>
      <c r="R9194" s="272" t="s">
        <v>15870</v>
      </c>
      <c r="S9194" s="302" t="s">
        <v>15871</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E9195" s="302"/>
      <c r="G9195" s="302"/>
      <c r="N9195" s="302"/>
      <c r="S9195" s="302"/>
      <c r="T9195" s="302"/>
      <c r="U9195" s="302"/>
      <c r="V9195" s="302"/>
      <c r="W9195" s="302">
        <v>847965227</v>
      </c>
      <c r="X9195" s="272" t="s">
        <v>15828</v>
      </c>
      <c r="Z9195" s="302"/>
      <c r="AA9195" s="302"/>
      <c r="AB9195" s="302"/>
      <c r="AC9195" s="302"/>
      <c r="AD9195" s="302"/>
      <c r="AE9195" s="302"/>
      <c r="AF9195" s="302"/>
      <c r="AG9195" s="319"/>
      <c r="AH9195" s="319"/>
      <c r="AI9195" s="319"/>
    </row>
    <row r="9196" spans="1:37" ht="34" x14ac:dyDescent="0.2">
      <c r="A9196" s="271">
        <f t="shared" si="143"/>
        <v>9195</v>
      </c>
      <c r="B9196" s="271">
        <v>9195</v>
      </c>
      <c r="C9196" s="302"/>
      <c r="D9196" s="302"/>
      <c r="G9196" s="302"/>
      <c r="N9196" s="302"/>
      <c r="S9196" s="302"/>
      <c r="T9196" s="302"/>
      <c r="U9196" s="302"/>
      <c r="V9196" s="302"/>
      <c r="W9196" s="302">
        <v>294020322</v>
      </c>
      <c r="X9196" s="272" t="s">
        <v>15829</v>
      </c>
      <c r="Z9196" s="302"/>
      <c r="AA9196" s="302"/>
      <c r="AB9196" s="302"/>
      <c r="AC9196" s="302"/>
      <c r="AD9196" s="302"/>
      <c r="AE9196" s="302"/>
      <c r="AF9196" s="302"/>
    </row>
    <row r="9197" spans="1:37" x14ac:dyDescent="0.2">
      <c r="A9197" s="271">
        <f t="shared" si="143"/>
        <v>9196</v>
      </c>
      <c r="B9197" s="271">
        <v>9196</v>
      </c>
      <c r="C9197" s="302"/>
      <c r="D9197" s="302"/>
      <c r="E9197" s="302"/>
      <c r="G9197" s="302"/>
      <c r="N9197" s="302"/>
      <c r="S9197" s="302"/>
      <c r="T9197" s="302"/>
      <c r="U9197" s="302"/>
      <c r="V9197" s="302"/>
      <c r="W9197" s="302">
        <v>924690260</v>
      </c>
      <c r="X9197" s="317" t="s">
        <v>15830</v>
      </c>
      <c r="Y9197" s="317"/>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147016867</v>
      </c>
      <c r="X9198" s="272" t="s">
        <v>15831</v>
      </c>
      <c r="Z9198" s="302"/>
      <c r="AA9198" s="302"/>
      <c r="AB9198" s="302"/>
      <c r="AC9198" s="302"/>
      <c r="AD9198" s="302"/>
      <c r="AE9198" s="302"/>
      <c r="AF9198" s="302"/>
    </row>
    <row r="9199" spans="1:37" ht="102" x14ac:dyDescent="0.2">
      <c r="A9199" s="271">
        <f t="shared" si="143"/>
        <v>9198</v>
      </c>
      <c r="B9199" s="271">
        <v>9198</v>
      </c>
      <c r="C9199" s="302">
        <v>129084651</v>
      </c>
      <c r="D9199" s="302" t="s">
        <v>407</v>
      </c>
      <c r="E9199" s="302">
        <v>110511396</v>
      </c>
      <c r="F9199" s="272" t="s">
        <v>15820</v>
      </c>
      <c r="G9199" s="302">
        <v>351135983</v>
      </c>
      <c r="H9199" s="272" t="s">
        <v>15861</v>
      </c>
      <c r="K9199" s="272" t="s">
        <v>15862</v>
      </c>
      <c r="N9199" s="302">
        <v>835801470</v>
      </c>
      <c r="O9199" s="272" t="s">
        <v>15872</v>
      </c>
      <c r="R9199" s="272" t="s">
        <v>15873</v>
      </c>
      <c r="S9199" s="302" t="s">
        <v>15874</v>
      </c>
      <c r="T9199" s="302"/>
      <c r="U9199" s="302" t="s">
        <v>1188</v>
      </c>
      <c r="V9199" s="302">
        <v>1</v>
      </c>
      <c r="W9199" s="302">
        <v>760340155</v>
      </c>
      <c r="X9199" s="272" t="s">
        <v>15826</v>
      </c>
      <c r="Z9199" s="302" t="s">
        <v>1172</v>
      </c>
      <c r="AA9199" s="302" t="s">
        <v>1172</v>
      </c>
      <c r="AB9199" s="302"/>
      <c r="AC9199" s="302"/>
      <c r="AD9199" s="302"/>
      <c r="AE9199" s="302"/>
      <c r="AF9199" s="302"/>
      <c r="AG9199" s="319">
        <v>44972</v>
      </c>
      <c r="AH9199" s="319"/>
      <c r="AI9199" s="319"/>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E9201" s="302"/>
      <c r="G9201" s="302"/>
      <c r="N9201" s="302"/>
      <c r="S9201" s="302"/>
      <c r="T9201" s="302"/>
      <c r="U9201" s="302"/>
      <c r="V9201" s="302"/>
      <c r="W9201" s="302">
        <v>294020322</v>
      </c>
      <c r="X9201" s="272" t="s">
        <v>15829</v>
      </c>
      <c r="Z9201" s="302"/>
      <c r="AA9201" s="302"/>
      <c r="AB9201" s="302"/>
      <c r="AC9201" s="302"/>
      <c r="AD9201" s="302"/>
      <c r="AE9201" s="302"/>
      <c r="AF9201" s="302"/>
      <c r="AG9201" s="319"/>
      <c r="AH9201" s="319"/>
      <c r="AI9201" s="319"/>
    </row>
    <row r="9202" spans="1:37" ht="17" x14ac:dyDescent="0.2">
      <c r="A9202" s="271">
        <f t="shared" si="143"/>
        <v>9201</v>
      </c>
      <c r="B9202" s="271">
        <v>9201</v>
      </c>
      <c r="C9202" s="302"/>
      <c r="D9202" s="302"/>
      <c r="E9202" s="302"/>
      <c r="G9202" s="302"/>
      <c r="N9202" s="302"/>
      <c r="S9202" s="302"/>
      <c r="T9202" s="302"/>
      <c r="U9202" s="302"/>
      <c r="V9202" s="302"/>
      <c r="W9202" s="302">
        <v>924690260</v>
      </c>
      <c r="X9202" s="272" t="s">
        <v>15830</v>
      </c>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34" x14ac:dyDescent="0.2">
      <c r="A9204" s="271">
        <f t="shared" si="143"/>
        <v>9203</v>
      </c>
      <c r="B9204" s="271">
        <v>9203</v>
      </c>
      <c r="C9204" s="302">
        <v>129084651</v>
      </c>
      <c r="D9204" s="302" t="s">
        <v>407</v>
      </c>
      <c r="E9204" s="302">
        <v>793330426</v>
      </c>
      <c r="F9204" s="272" t="s">
        <v>3248</v>
      </c>
      <c r="G9204" s="302"/>
      <c r="L9204" s="326"/>
      <c r="N9204" s="302">
        <v>494226443</v>
      </c>
      <c r="O9204" s="272" t="s">
        <v>14889</v>
      </c>
      <c r="R9204" s="272" t="s">
        <v>14890</v>
      </c>
      <c r="S9204" s="302" t="s">
        <v>15875</v>
      </c>
      <c r="T9204" s="302"/>
      <c r="U9204" s="302" t="s">
        <v>1188</v>
      </c>
      <c r="V9204" s="302">
        <v>1</v>
      </c>
      <c r="W9204" s="302">
        <v>104430631</v>
      </c>
      <c r="X9204" s="272" t="s">
        <v>1658</v>
      </c>
      <c r="Z9204" s="302" t="s">
        <v>1172</v>
      </c>
      <c r="AA9204" s="302" t="s">
        <v>1172</v>
      </c>
      <c r="AB9204" s="302"/>
      <c r="AC9204" s="302"/>
      <c r="AD9204" s="302" t="s">
        <v>360</v>
      </c>
      <c r="AE9204" s="302" t="s">
        <v>1172</v>
      </c>
      <c r="AF9204" s="302"/>
      <c r="AG9204" s="319">
        <v>44980</v>
      </c>
      <c r="AH9204" s="319"/>
      <c r="AI9204" s="319"/>
      <c r="AJ9204" s="290" t="s">
        <v>5061</v>
      </c>
      <c r="AK9204" s="272" t="s">
        <v>15876</v>
      </c>
    </row>
    <row r="9205" spans="1:37" ht="17" x14ac:dyDescent="0.2">
      <c r="A9205" s="271">
        <f t="shared" si="143"/>
        <v>9204</v>
      </c>
      <c r="B9205" s="271">
        <v>9204</v>
      </c>
      <c r="C9205" s="302"/>
      <c r="D9205" s="302"/>
      <c r="G9205" s="302"/>
      <c r="L9205" s="326"/>
      <c r="N9205" s="302"/>
      <c r="S9205" s="302"/>
      <c r="T9205" s="302"/>
      <c r="U9205" s="302"/>
      <c r="V9205" s="302"/>
      <c r="W9205" s="302">
        <v>353358909</v>
      </c>
      <c r="X9205" s="272" t="s">
        <v>1660</v>
      </c>
      <c r="Z9205" s="302"/>
      <c r="AA9205" s="302"/>
      <c r="AC9205" s="302"/>
      <c r="AD9205" s="302"/>
      <c r="AE9205" s="302"/>
      <c r="AF9205" s="302"/>
    </row>
    <row r="9206" spans="1:37" ht="17" x14ac:dyDescent="0.2">
      <c r="A9206" s="271">
        <f t="shared" si="143"/>
        <v>9205</v>
      </c>
      <c r="B9206" s="271">
        <v>9205</v>
      </c>
      <c r="C9206" s="302"/>
      <c r="D9206" s="302"/>
      <c r="E9206" s="302"/>
      <c r="G9206" s="302"/>
      <c r="L9206" s="326"/>
      <c r="N9206" s="302"/>
      <c r="S9206" s="302"/>
      <c r="T9206" s="302"/>
      <c r="U9206" s="302"/>
      <c r="V9206" s="302"/>
      <c r="W9206" s="302">
        <v>178420302</v>
      </c>
      <c r="X9206" s="272" t="s">
        <v>1248</v>
      </c>
      <c r="Z9206" s="302"/>
      <c r="AA9206" s="302"/>
      <c r="AB9206" s="302"/>
      <c r="AC9206" s="302"/>
      <c r="AD9206" s="302"/>
      <c r="AE9206" s="302"/>
      <c r="AF9206" s="302"/>
      <c r="AG9206" s="319"/>
      <c r="AH9206" s="319"/>
      <c r="AI9206" s="319"/>
    </row>
    <row r="9207" spans="1:37" ht="34" x14ac:dyDescent="0.2">
      <c r="A9207" s="271">
        <f t="shared" si="143"/>
        <v>9206</v>
      </c>
      <c r="B9207" s="271">
        <v>9206</v>
      </c>
      <c r="C9207" s="302">
        <v>129084651</v>
      </c>
      <c r="D9207" s="302" t="s">
        <v>407</v>
      </c>
      <c r="E9207" s="272">
        <v>793330426</v>
      </c>
      <c r="F9207" s="272" t="s">
        <v>3248</v>
      </c>
      <c r="G9207" s="302"/>
      <c r="K9207" s="324"/>
      <c r="L9207" s="326"/>
      <c r="N9207" s="302">
        <v>860011428</v>
      </c>
      <c r="O9207" s="272" t="s">
        <v>14893</v>
      </c>
      <c r="R9207" s="272" t="s">
        <v>14894</v>
      </c>
      <c r="S9207" s="302" t="s">
        <v>15877</v>
      </c>
      <c r="T9207" s="302"/>
      <c r="U9207" s="302" t="s">
        <v>1188</v>
      </c>
      <c r="V9207" s="302">
        <v>2</v>
      </c>
      <c r="W9207" s="302"/>
      <c r="X9207" s="272" t="s">
        <v>1170</v>
      </c>
      <c r="Z9207" s="302" t="s">
        <v>1172</v>
      </c>
      <c r="AA9207" s="302" t="s">
        <v>1172</v>
      </c>
      <c r="AB9207" s="302" t="s">
        <v>15878</v>
      </c>
      <c r="AC9207" s="302"/>
      <c r="AD9207" s="302" t="s">
        <v>360</v>
      </c>
      <c r="AE9207" s="302" t="s">
        <v>1172</v>
      </c>
      <c r="AF9207" s="302"/>
      <c r="AG9207" s="275">
        <v>45167</v>
      </c>
      <c r="AJ9207" s="290" t="s">
        <v>14896</v>
      </c>
      <c r="AK9207" s="272" t="s">
        <v>6412</v>
      </c>
    </row>
    <row r="9208" spans="1:37" ht="136" x14ac:dyDescent="0.2">
      <c r="A9208" s="271">
        <f t="shared" si="143"/>
        <v>9207</v>
      </c>
      <c r="B9208" s="271">
        <v>9207</v>
      </c>
      <c r="C9208" s="302">
        <v>129084651</v>
      </c>
      <c r="D9208" s="302" t="s">
        <v>407</v>
      </c>
      <c r="E9208" s="302">
        <v>793330426</v>
      </c>
      <c r="F9208" s="272" t="s">
        <v>3248</v>
      </c>
      <c r="G9208" s="302">
        <v>980800222</v>
      </c>
      <c r="H9208" s="467" t="s">
        <v>15879</v>
      </c>
      <c r="I9208" s="272" t="s">
        <v>15880</v>
      </c>
      <c r="J9208" s="272" t="s">
        <v>14897</v>
      </c>
      <c r="K9208" s="651" t="s">
        <v>16926</v>
      </c>
      <c r="L9208" s="326" t="s">
        <v>1228</v>
      </c>
      <c r="M9208" s="386">
        <v>45713</v>
      </c>
      <c r="N9208" s="302">
        <v>686508359</v>
      </c>
      <c r="O9208" s="272" t="s">
        <v>15880</v>
      </c>
      <c r="P9208" s="467" t="s">
        <v>15881</v>
      </c>
      <c r="Q9208" s="272" t="s">
        <v>15882</v>
      </c>
      <c r="R9208" s="272" t="s">
        <v>15883</v>
      </c>
      <c r="S9208" s="302" t="s">
        <v>907</v>
      </c>
      <c r="T9208" s="302"/>
      <c r="U9208" s="302" t="s">
        <v>1779</v>
      </c>
      <c r="V9208" s="302">
        <v>7</v>
      </c>
      <c r="W9208" s="302"/>
      <c r="X9208" s="272" t="s">
        <v>15269</v>
      </c>
      <c r="Z9208" s="302" t="s">
        <v>1172</v>
      </c>
      <c r="AA9208" s="302" t="s">
        <v>1172</v>
      </c>
      <c r="AB9208" s="467" t="s">
        <v>15884</v>
      </c>
      <c r="AC9208" s="302"/>
      <c r="AD9208" s="302" t="s">
        <v>360</v>
      </c>
      <c r="AE9208" s="302" t="s">
        <v>1172</v>
      </c>
      <c r="AF9208" s="302"/>
      <c r="AG9208" s="667" t="s">
        <v>18325</v>
      </c>
      <c r="AH9208" s="319"/>
      <c r="AI9208" s="319"/>
      <c r="AJ9208" s="290" t="s">
        <v>15270</v>
      </c>
      <c r="AK9208" s="666" t="s">
        <v>18326</v>
      </c>
    </row>
    <row r="9209" spans="1:37" ht="51" x14ac:dyDescent="0.2">
      <c r="A9209" s="271">
        <f t="shared" si="143"/>
        <v>9208</v>
      </c>
      <c r="B9209" s="271">
        <v>9208</v>
      </c>
      <c r="C9209" s="302">
        <v>129084651</v>
      </c>
      <c r="D9209" s="302" t="s">
        <v>407</v>
      </c>
      <c r="E9209" s="272">
        <v>793330426</v>
      </c>
      <c r="F9209" s="272" t="s">
        <v>3248</v>
      </c>
      <c r="G9209" s="302"/>
      <c r="K9209" s="324"/>
      <c r="L9209" s="326"/>
      <c r="N9209" s="302">
        <v>366980310</v>
      </c>
      <c r="O9209" s="272" t="s">
        <v>14906</v>
      </c>
      <c r="R9209" s="272" t="s">
        <v>14907</v>
      </c>
      <c r="S9209" s="302" t="s">
        <v>15885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7388</v>
      </c>
      <c r="AK9209" s="272" t="s">
        <v>15876</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17" x14ac:dyDescent="0.2">
      <c r="A9211" s="271">
        <f t="shared" si="143"/>
        <v>9210</v>
      </c>
      <c r="B9211" s="271">
        <v>9210</v>
      </c>
      <c r="C9211" s="302"/>
      <c r="D9211" s="302"/>
      <c r="G9211" s="302"/>
      <c r="K9211" s="324"/>
      <c r="L9211" s="326"/>
      <c r="N9211" s="302"/>
      <c r="S9211" s="302"/>
      <c r="T9211" s="302"/>
      <c r="U9211" s="302"/>
      <c r="V9211" s="302"/>
      <c r="W9211" s="302">
        <v>178420302</v>
      </c>
      <c r="X9211" s="272" t="s">
        <v>1248</v>
      </c>
      <c r="Z9211" s="302"/>
      <c r="AA9211" s="302"/>
      <c r="AB9211" s="302"/>
      <c r="AC9211" s="302"/>
      <c r="AD9211" s="302"/>
      <c r="AE9211" s="302"/>
      <c r="AF9211" s="302"/>
    </row>
    <row r="9212" spans="1:37" ht="68" x14ac:dyDescent="0.2">
      <c r="A9212" s="271">
        <f t="shared" si="143"/>
        <v>9211</v>
      </c>
      <c r="B9212" s="271">
        <v>9211</v>
      </c>
      <c r="C9212" s="302">
        <v>129084651</v>
      </c>
      <c r="D9212" s="302" t="s">
        <v>407</v>
      </c>
      <c r="E9212" s="302">
        <v>793330426</v>
      </c>
      <c r="F9212" s="272" t="s">
        <v>3248</v>
      </c>
      <c r="G9212" s="302"/>
      <c r="L9212" s="326"/>
      <c r="N9212" s="302">
        <v>498462481</v>
      </c>
      <c r="O9212" s="272" t="s">
        <v>14910</v>
      </c>
      <c r="R9212" s="272" t="s">
        <v>14911</v>
      </c>
      <c r="S9212" s="302" t="s">
        <v>15886</v>
      </c>
      <c r="T9212" s="302"/>
      <c r="U9212" s="302" t="s">
        <v>1188</v>
      </c>
      <c r="V9212" s="302">
        <v>1</v>
      </c>
      <c r="W9212" s="302">
        <v>104430631</v>
      </c>
      <c r="X9212" s="272" t="s">
        <v>1658</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9212</v>
      </c>
      <c r="B9213" s="271">
        <v>9212</v>
      </c>
      <c r="C9213" s="302"/>
      <c r="D9213" s="302"/>
      <c r="G9213" s="302"/>
      <c r="K9213" s="324"/>
      <c r="L9213" s="326"/>
      <c r="N9213" s="302"/>
      <c r="S9213" s="302"/>
      <c r="T9213" s="302"/>
      <c r="U9213" s="302"/>
      <c r="V9213" s="302"/>
      <c r="W9213" s="302">
        <v>353358909</v>
      </c>
      <c r="X9213" s="272" t="s">
        <v>1660</v>
      </c>
      <c r="Z9213" s="302"/>
      <c r="AA9213" s="302"/>
      <c r="AB9213" s="302"/>
      <c r="AC9213" s="302"/>
      <c r="AD9213" s="302"/>
      <c r="AE9213" s="302"/>
      <c r="AF9213" s="302"/>
    </row>
    <row r="9214" spans="1:37" ht="51" x14ac:dyDescent="0.2">
      <c r="A9214" s="271">
        <f t="shared" si="143"/>
        <v>9213</v>
      </c>
      <c r="B9214" s="271">
        <v>9213</v>
      </c>
      <c r="C9214" s="302">
        <v>129084651</v>
      </c>
      <c r="D9214" s="302" t="s">
        <v>407</v>
      </c>
      <c r="E9214" s="302">
        <v>793330426</v>
      </c>
      <c r="F9214" s="272" t="s">
        <v>3248</v>
      </c>
      <c r="G9214" s="302"/>
      <c r="L9214" s="326"/>
      <c r="N9214" s="302">
        <v>694503437</v>
      </c>
      <c r="O9214" s="272" t="s">
        <v>14913</v>
      </c>
      <c r="R9214" s="272" t="s">
        <v>14914</v>
      </c>
      <c r="S9214" s="302" t="s">
        <v>15887</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319">
        <v>44980</v>
      </c>
      <c r="AH9214" s="319"/>
      <c r="AI9214" s="319"/>
      <c r="AJ9214" s="290" t="s">
        <v>7388</v>
      </c>
      <c r="AK9214" s="272" t="s">
        <v>15876</v>
      </c>
    </row>
    <row r="9215" spans="1:37" ht="17" x14ac:dyDescent="0.2">
      <c r="A9215" s="271">
        <f t="shared" si="143"/>
        <v>9214</v>
      </c>
      <c r="B9215" s="271">
        <v>9214</v>
      </c>
      <c r="C9215" s="302"/>
      <c r="D9215" s="302"/>
      <c r="G9215" s="302"/>
      <c r="K9215" s="324"/>
      <c r="L9215" s="326"/>
      <c r="N9215" s="302"/>
      <c r="S9215" s="302"/>
      <c r="T9215" s="302"/>
      <c r="U9215" s="302"/>
      <c r="V9215" s="302"/>
      <c r="W9215" s="302">
        <v>353358909</v>
      </c>
      <c r="X9215" s="272" t="s">
        <v>1660</v>
      </c>
      <c r="Z9215" s="302"/>
      <c r="AA9215" s="302"/>
      <c r="AB9215" s="302"/>
      <c r="AC9215" s="302"/>
      <c r="AD9215" s="302"/>
      <c r="AE9215" s="302"/>
      <c r="AF9215" s="302"/>
    </row>
    <row r="9216" spans="1:37" ht="102" x14ac:dyDescent="0.2">
      <c r="A9216" s="271">
        <f t="shared" si="143"/>
        <v>9215</v>
      </c>
      <c r="B9216" s="271">
        <v>9215</v>
      </c>
      <c r="C9216" s="302">
        <v>129084651</v>
      </c>
      <c r="D9216" s="302" t="s">
        <v>407</v>
      </c>
      <c r="E9216" s="302">
        <v>793330426</v>
      </c>
      <c r="F9216" s="272" t="s">
        <v>3248</v>
      </c>
      <c r="G9216" s="302"/>
      <c r="L9216" s="326"/>
      <c r="N9216" s="302">
        <v>451163824</v>
      </c>
      <c r="O9216" s="272" t="s">
        <v>14916</v>
      </c>
      <c r="R9216" s="272" t="s">
        <v>14917</v>
      </c>
      <c r="S9216" s="302" t="s">
        <v>15888</v>
      </c>
      <c r="T9216" s="302"/>
      <c r="U9216" s="302" t="s">
        <v>1188</v>
      </c>
      <c r="V9216" s="302">
        <v>1</v>
      </c>
      <c r="W9216" s="302">
        <v>111520945</v>
      </c>
      <c r="X9216" s="272" t="s">
        <v>14919</v>
      </c>
      <c r="Z9216" s="302" t="s">
        <v>1172</v>
      </c>
      <c r="AA9216" s="302" t="s">
        <v>1172</v>
      </c>
      <c r="AB9216" s="302"/>
      <c r="AC9216" s="302"/>
      <c r="AD9216" s="302" t="s">
        <v>360</v>
      </c>
      <c r="AE9216" s="302" t="s">
        <v>1172</v>
      </c>
      <c r="AF9216" s="302"/>
      <c r="AG9216" s="319">
        <v>44980</v>
      </c>
      <c r="AH9216" s="319"/>
      <c r="AI9216" s="319"/>
      <c r="AJ9216" s="290" t="s">
        <v>7388</v>
      </c>
      <c r="AK9216" s="272" t="s">
        <v>15876</v>
      </c>
    </row>
    <row r="9217" spans="1:37" ht="17" x14ac:dyDescent="0.2">
      <c r="A9217" s="271">
        <f t="shared" si="143"/>
        <v>9216</v>
      </c>
      <c r="B9217" s="271">
        <v>9216</v>
      </c>
      <c r="C9217" s="302"/>
      <c r="D9217" s="302"/>
      <c r="G9217" s="302"/>
      <c r="K9217" s="324"/>
      <c r="L9217" s="326"/>
      <c r="N9217" s="302"/>
      <c r="S9217" s="302"/>
      <c r="T9217" s="302"/>
      <c r="U9217" s="302"/>
      <c r="V9217" s="302"/>
      <c r="W9217" s="302">
        <v>548628123</v>
      </c>
      <c r="X9217" s="272" t="s">
        <v>6466</v>
      </c>
      <c r="Z9217" s="302"/>
      <c r="AA9217" s="302"/>
      <c r="AB9217" s="302"/>
      <c r="AC9217" s="302"/>
      <c r="AD9217" s="302"/>
      <c r="AE9217" s="302"/>
      <c r="AF9217" s="302"/>
    </row>
    <row r="9218" spans="1:37" ht="17" x14ac:dyDescent="0.2">
      <c r="A9218" s="271">
        <f t="shared" si="143"/>
        <v>9217</v>
      </c>
      <c r="B9218" s="271">
        <v>9217</v>
      </c>
      <c r="C9218" s="302"/>
      <c r="D9218" s="302"/>
      <c r="E9218" s="302"/>
      <c r="G9218" s="302"/>
      <c r="L9218" s="326"/>
      <c r="N9218" s="302"/>
      <c r="S9218" s="302"/>
      <c r="T9218" s="302"/>
      <c r="U9218" s="302"/>
      <c r="V9218" s="302"/>
      <c r="W9218" s="302">
        <v>567908725</v>
      </c>
      <c r="X9218" s="272" t="s">
        <v>14920</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K9219" s="324"/>
      <c r="L9219" s="326"/>
      <c r="N9219" s="302"/>
      <c r="S9219" s="302"/>
      <c r="T9219" s="302"/>
      <c r="U9219" s="302"/>
      <c r="V9219" s="302"/>
      <c r="W9219" s="302">
        <v>760969884</v>
      </c>
      <c r="X9219" s="272" t="s">
        <v>14921</v>
      </c>
      <c r="Z9219" s="302"/>
      <c r="AA9219" s="302"/>
      <c r="AB9219" s="302"/>
      <c r="AC9219" s="302"/>
      <c r="AD9219" s="302"/>
      <c r="AE9219" s="302"/>
      <c r="AF9219" s="302"/>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464631026</v>
      </c>
      <c r="X9220" s="272" t="s">
        <v>14922</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14923</v>
      </c>
      <c r="K9221" s="324" t="s">
        <v>15889</v>
      </c>
      <c r="L9221" s="326"/>
      <c r="N9221" s="302">
        <v>406943303</v>
      </c>
      <c r="O9221" s="272" t="s">
        <v>14820</v>
      </c>
      <c r="R9221" s="272" t="s">
        <v>14820</v>
      </c>
      <c r="S9221" s="302" t="s">
        <v>15890</v>
      </c>
      <c r="T9221" s="302">
        <v>0</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C9222" s="302"/>
      <c r="AD9222" s="302"/>
      <c r="AE9222" s="302"/>
      <c r="AF9222" s="302"/>
    </row>
    <row r="9223" spans="1:37" ht="68" x14ac:dyDescent="0.2">
      <c r="A9223" s="271">
        <f t="shared" si="144"/>
        <v>9222</v>
      </c>
      <c r="B9223" s="271">
        <v>9222</v>
      </c>
      <c r="C9223" s="302">
        <v>129084651</v>
      </c>
      <c r="D9223" s="302" t="s">
        <v>407</v>
      </c>
      <c r="E9223" s="272">
        <v>793330426</v>
      </c>
      <c r="F9223" s="272" t="s">
        <v>3248</v>
      </c>
      <c r="G9223" s="302">
        <v>705336878</v>
      </c>
      <c r="H9223" s="272" t="s">
        <v>14923</v>
      </c>
      <c r="K9223" s="324" t="s">
        <v>15889</v>
      </c>
      <c r="L9223" s="326"/>
      <c r="N9223" s="302">
        <v>760243464</v>
      </c>
      <c r="O9223" s="272" t="s">
        <v>14926</v>
      </c>
      <c r="R9223" s="272" t="s">
        <v>14927</v>
      </c>
      <c r="S9223" s="302" t="s">
        <v>15891</v>
      </c>
      <c r="T9223" s="302">
        <v>1</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14923</v>
      </c>
      <c r="K9225" s="324" t="s">
        <v>15889</v>
      </c>
      <c r="L9225" s="326"/>
      <c r="N9225" s="302">
        <v>423283665</v>
      </c>
      <c r="O9225" s="272" t="s">
        <v>14929</v>
      </c>
      <c r="R9225" s="272" t="s">
        <v>14929</v>
      </c>
      <c r="S9225" s="302" t="s">
        <v>15892</v>
      </c>
      <c r="T9225" s="302">
        <v>2</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14923</v>
      </c>
      <c r="K9227" s="324" t="s">
        <v>15889</v>
      </c>
      <c r="L9227" s="326"/>
      <c r="N9227" s="302">
        <v>160627865</v>
      </c>
      <c r="O9227" s="272" t="s">
        <v>14931</v>
      </c>
      <c r="R9227" s="272" t="s">
        <v>14932</v>
      </c>
      <c r="S9227" s="302" t="s">
        <v>15893</v>
      </c>
      <c r="T9227" s="302">
        <v>3</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14923</v>
      </c>
      <c r="K9229" s="324" t="s">
        <v>15889</v>
      </c>
      <c r="L9229" s="326"/>
      <c r="N9229" s="302">
        <v>960642359</v>
      </c>
      <c r="O9229" s="272" t="s">
        <v>14934</v>
      </c>
      <c r="R9229" s="272" t="s">
        <v>14934</v>
      </c>
      <c r="S9229" s="302" t="s">
        <v>15894</v>
      </c>
      <c r="T9229" s="302">
        <v>4</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14923</v>
      </c>
      <c r="K9231" s="324" t="s">
        <v>15889</v>
      </c>
      <c r="L9231" s="326"/>
      <c r="N9231" s="302">
        <v>579409935</v>
      </c>
      <c r="O9231" s="272" t="s">
        <v>14936</v>
      </c>
      <c r="R9231" s="272" t="s">
        <v>14936</v>
      </c>
      <c r="S9231" s="302" t="s">
        <v>15895</v>
      </c>
      <c r="T9231" s="302">
        <v>5</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14923</v>
      </c>
      <c r="K9233" s="324" t="s">
        <v>15889</v>
      </c>
      <c r="L9233" s="326"/>
      <c r="N9233" s="302">
        <v>653630699</v>
      </c>
      <c r="O9233" s="272" t="s">
        <v>14938</v>
      </c>
      <c r="R9233" s="272" t="s">
        <v>14938</v>
      </c>
      <c r="S9233" s="302" t="s">
        <v>15896</v>
      </c>
      <c r="T9233" s="302">
        <v>6</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14923</v>
      </c>
      <c r="K9235" s="324" t="s">
        <v>15889</v>
      </c>
      <c r="L9235" s="326"/>
      <c r="N9235" s="302">
        <v>367747257</v>
      </c>
      <c r="O9235" s="272" t="s">
        <v>14940</v>
      </c>
      <c r="R9235" s="272" t="s">
        <v>14941</v>
      </c>
      <c r="S9235" s="302" t="s">
        <v>15897</v>
      </c>
      <c r="T9235" s="302">
        <v>7</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14923</v>
      </c>
      <c r="K9237" s="324" t="s">
        <v>15889</v>
      </c>
      <c r="L9237" s="326"/>
      <c r="N9237" s="302">
        <v>162167690</v>
      </c>
      <c r="O9237" s="272" t="s">
        <v>14943</v>
      </c>
      <c r="R9237" s="272" t="s">
        <v>14943</v>
      </c>
      <c r="S9237" s="302" t="s">
        <v>15898</v>
      </c>
      <c r="T9237" s="302">
        <v>8</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9237</v>
      </c>
      <c r="B9238" s="271">
        <v>9237</v>
      </c>
      <c r="C9238" s="302"/>
      <c r="D9238" s="302"/>
      <c r="E9238" s="302"/>
      <c r="G9238" s="302"/>
      <c r="L9238" s="326"/>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272">
        <v>793330426</v>
      </c>
      <c r="F9239" s="272" t="s">
        <v>3248</v>
      </c>
      <c r="G9239" s="302">
        <v>705336878</v>
      </c>
      <c r="H9239" s="272" t="s">
        <v>14923</v>
      </c>
      <c r="K9239" s="324" t="s">
        <v>15889</v>
      </c>
      <c r="L9239" s="326"/>
      <c r="N9239" s="302">
        <v>756774083</v>
      </c>
      <c r="O9239" s="272" t="s">
        <v>14806</v>
      </c>
      <c r="R9239" s="272" t="s">
        <v>14806</v>
      </c>
      <c r="S9239" s="302" t="s">
        <v>15899</v>
      </c>
      <c r="T9239" s="302">
        <v>9</v>
      </c>
      <c r="U9239" s="302" t="s">
        <v>1188</v>
      </c>
      <c r="V9239" s="302">
        <v>1</v>
      </c>
      <c r="W9239" s="302">
        <v>104430631</v>
      </c>
      <c r="X9239" s="272" t="s">
        <v>1658</v>
      </c>
      <c r="Z9239" s="302" t="s">
        <v>1172</v>
      </c>
      <c r="AA9239" s="302" t="s">
        <v>1172</v>
      </c>
      <c r="AB9239" s="302"/>
      <c r="AC9239" s="302"/>
      <c r="AD9239" s="302" t="s">
        <v>360</v>
      </c>
      <c r="AE9239" s="302" t="s">
        <v>1172</v>
      </c>
      <c r="AF9239" s="302"/>
      <c r="AG9239" s="275">
        <v>44980</v>
      </c>
      <c r="AJ9239" s="290" t="s">
        <v>7392</v>
      </c>
      <c r="AK9239" s="272" t="s">
        <v>15876</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14923</v>
      </c>
      <c r="K9241" s="324" t="s">
        <v>15889</v>
      </c>
      <c r="L9241" s="326"/>
      <c r="N9241" s="302">
        <v>679368947</v>
      </c>
      <c r="O9241" s="272" t="s">
        <v>14946</v>
      </c>
      <c r="R9241" s="272" t="s">
        <v>14947</v>
      </c>
      <c r="S9241" s="302" t="s">
        <v>15900</v>
      </c>
      <c r="T9241" s="302">
        <v>10</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9241</v>
      </c>
      <c r="B9242" s="271">
        <v>9241</v>
      </c>
      <c r="C9242" s="302"/>
      <c r="D9242" s="302"/>
      <c r="G9242" s="302"/>
      <c r="L9242" s="326"/>
      <c r="N9242" s="302"/>
      <c r="S9242" s="302"/>
      <c r="T9242" s="302"/>
      <c r="U9242" s="302"/>
      <c r="V9242" s="302"/>
      <c r="W9242" s="302">
        <v>353358909</v>
      </c>
      <c r="X9242" s="272" t="s">
        <v>1660</v>
      </c>
      <c r="Z9242" s="302"/>
      <c r="AA9242" s="302"/>
      <c r="AB9242" s="302"/>
      <c r="AC9242" s="302"/>
      <c r="AD9242" s="302"/>
      <c r="AE9242" s="302"/>
      <c r="AF9242" s="302"/>
    </row>
    <row r="9243" spans="1:37" ht="68" x14ac:dyDescent="0.2">
      <c r="A9243" s="271">
        <f t="shared" si="144"/>
        <v>9242</v>
      </c>
      <c r="B9243" s="271">
        <v>9242</v>
      </c>
      <c r="C9243" s="302">
        <v>129084651</v>
      </c>
      <c r="D9243" s="302" t="s">
        <v>407</v>
      </c>
      <c r="E9243" s="302">
        <v>793330426</v>
      </c>
      <c r="F9243" s="272" t="s">
        <v>3248</v>
      </c>
      <c r="G9243" s="302">
        <v>705336878</v>
      </c>
      <c r="H9243" s="272" t="s">
        <v>14923</v>
      </c>
      <c r="K9243" s="324" t="s">
        <v>15889</v>
      </c>
      <c r="L9243" s="326"/>
      <c r="N9243" s="302">
        <v>896163801</v>
      </c>
      <c r="O9243" s="272" t="s">
        <v>14949</v>
      </c>
      <c r="R9243" s="272" t="s">
        <v>14949</v>
      </c>
      <c r="S9243" s="302" t="s">
        <v>15901</v>
      </c>
      <c r="T9243" s="302">
        <v>11</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ht="17" x14ac:dyDescent="0.2">
      <c r="A9244" s="271">
        <f t="shared" si="144"/>
        <v>9243</v>
      </c>
      <c r="B9244" s="271">
        <v>9243</v>
      </c>
      <c r="C9244" s="302"/>
      <c r="D9244" s="302"/>
      <c r="E9244" s="302"/>
      <c r="G9244" s="302"/>
      <c r="L9244" s="326"/>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68" x14ac:dyDescent="0.2">
      <c r="A9245" s="271">
        <f t="shared" si="144"/>
        <v>9244</v>
      </c>
      <c r="B9245" s="271">
        <v>9244</v>
      </c>
      <c r="C9245" s="302">
        <v>129084651</v>
      </c>
      <c r="D9245" s="302" t="s">
        <v>407</v>
      </c>
      <c r="E9245" s="272">
        <v>793330426</v>
      </c>
      <c r="F9245" s="272" t="s">
        <v>3248</v>
      </c>
      <c r="G9245" s="302">
        <v>705336878</v>
      </c>
      <c r="H9245" s="272" t="s">
        <v>14923</v>
      </c>
      <c r="K9245" s="324" t="s">
        <v>15889</v>
      </c>
      <c r="L9245" s="326"/>
      <c r="N9245" s="302">
        <v>178318661</v>
      </c>
      <c r="O9245" s="272" t="s">
        <v>14951</v>
      </c>
      <c r="Q9245" s="302"/>
      <c r="R9245" s="272" t="s">
        <v>14951</v>
      </c>
      <c r="S9245" s="302" t="s">
        <v>15902</v>
      </c>
      <c r="T9245" s="302">
        <v>12</v>
      </c>
      <c r="U9245" s="302" t="s">
        <v>1188</v>
      </c>
      <c r="V9245" s="302">
        <v>1</v>
      </c>
      <c r="W9245" s="302">
        <v>104430631</v>
      </c>
      <c r="X9245" s="272" t="s">
        <v>1658</v>
      </c>
      <c r="Z9245" s="302" t="s">
        <v>1172</v>
      </c>
      <c r="AA9245" s="302" t="s">
        <v>1172</v>
      </c>
      <c r="AB9245" s="302"/>
      <c r="AC9245" s="302"/>
      <c r="AD9245" s="302" t="s">
        <v>360</v>
      </c>
      <c r="AE9245" s="302" t="s">
        <v>1172</v>
      </c>
      <c r="AF9245" s="302"/>
      <c r="AG9245" s="275">
        <v>44980</v>
      </c>
      <c r="AJ9245" s="290" t="s">
        <v>7392</v>
      </c>
      <c r="AK9245" s="272" t="s">
        <v>15876</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302">
        <v>793330426</v>
      </c>
      <c r="F9247" s="272" t="s">
        <v>3248</v>
      </c>
      <c r="G9247" s="302">
        <v>705336878</v>
      </c>
      <c r="H9247" s="272" t="s">
        <v>14923</v>
      </c>
      <c r="K9247" s="272" t="s">
        <v>15889</v>
      </c>
      <c r="L9247" s="326"/>
      <c r="N9247" s="302">
        <v>684149600</v>
      </c>
      <c r="O9247" s="272" t="s">
        <v>14953</v>
      </c>
      <c r="R9247" s="272" t="s">
        <v>14811</v>
      </c>
      <c r="S9247" s="302" t="s">
        <v>15903</v>
      </c>
      <c r="T9247" s="302">
        <v>13</v>
      </c>
      <c r="U9247" s="302" t="s">
        <v>1188</v>
      </c>
      <c r="V9247" s="302">
        <v>1</v>
      </c>
      <c r="W9247" s="302">
        <v>104430631</v>
      </c>
      <c r="X9247" s="272" t="s">
        <v>1658</v>
      </c>
      <c r="Z9247" s="302" t="s">
        <v>1172</v>
      </c>
      <c r="AA9247" s="302" t="s">
        <v>1172</v>
      </c>
      <c r="AB9247" s="302"/>
      <c r="AC9247" s="302"/>
      <c r="AD9247" s="302" t="s">
        <v>360</v>
      </c>
      <c r="AE9247" s="302" t="s">
        <v>1172</v>
      </c>
      <c r="AF9247" s="302"/>
      <c r="AG9247" s="319">
        <v>44980</v>
      </c>
      <c r="AH9247" s="319"/>
      <c r="AI9247" s="319"/>
      <c r="AJ9247" s="290" t="s">
        <v>7392</v>
      </c>
      <c r="AK9247" s="272" t="s">
        <v>15876</v>
      </c>
    </row>
    <row r="9248" spans="1:37" x14ac:dyDescent="0.2">
      <c r="A9248" s="271">
        <f t="shared" si="144"/>
        <v>9247</v>
      </c>
      <c r="B9248" s="271">
        <v>9247</v>
      </c>
      <c r="C9248" s="302"/>
      <c r="D9248" s="302"/>
      <c r="G9248" s="302"/>
      <c r="L9248" s="326"/>
      <c r="N9248" s="302"/>
      <c r="S9248" s="302"/>
      <c r="T9248" s="302"/>
      <c r="U9248" s="302"/>
      <c r="V9248" s="302"/>
      <c r="W9248" s="302">
        <v>353358909</v>
      </c>
      <c r="X9248" s="317" t="s">
        <v>1660</v>
      </c>
      <c r="Y9248" s="317"/>
      <c r="Z9248" s="302"/>
      <c r="AA9248" s="302"/>
      <c r="AB9248" s="302"/>
      <c r="AC9248" s="302"/>
      <c r="AD9248" s="302"/>
      <c r="AE9248" s="302"/>
      <c r="AF9248" s="302"/>
    </row>
    <row r="9249" spans="1:37" ht="68" x14ac:dyDescent="0.2">
      <c r="A9249" s="271">
        <f t="shared" si="144"/>
        <v>9248</v>
      </c>
      <c r="B9249" s="271">
        <v>9248</v>
      </c>
      <c r="C9249" s="302">
        <v>129084651</v>
      </c>
      <c r="D9249" s="302" t="s">
        <v>407</v>
      </c>
      <c r="E9249" s="302">
        <v>793330426</v>
      </c>
      <c r="F9249" s="272" t="s">
        <v>3248</v>
      </c>
      <c r="G9249" s="302">
        <v>705336878</v>
      </c>
      <c r="H9249" s="272" t="s">
        <v>14923</v>
      </c>
      <c r="K9249" s="272" t="s">
        <v>15889</v>
      </c>
      <c r="L9249" s="326"/>
      <c r="N9249" s="302">
        <v>524258008</v>
      </c>
      <c r="O9249" s="272" t="s">
        <v>14955</v>
      </c>
      <c r="R9249" s="272" t="s">
        <v>14956</v>
      </c>
      <c r="S9249" s="302" t="s">
        <v>15904</v>
      </c>
      <c r="T9249" s="302">
        <v>14</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ht="17" x14ac:dyDescent="0.2">
      <c r="A9250" s="271">
        <f t="shared" si="144"/>
        <v>9249</v>
      </c>
      <c r="B9250" s="271">
        <v>9249</v>
      </c>
      <c r="C9250" s="302"/>
      <c r="D9250" s="302"/>
      <c r="E9250" s="302"/>
      <c r="G9250" s="302"/>
      <c r="L9250" s="326"/>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68" x14ac:dyDescent="0.2">
      <c r="A9251" s="271">
        <f t="shared" si="144"/>
        <v>9250</v>
      </c>
      <c r="B9251" s="271">
        <v>9250</v>
      </c>
      <c r="C9251" s="302">
        <v>129084651</v>
      </c>
      <c r="D9251" s="302" t="s">
        <v>407</v>
      </c>
      <c r="E9251" s="272">
        <v>793330426</v>
      </c>
      <c r="F9251" s="272" t="s">
        <v>3248</v>
      </c>
      <c r="G9251" s="302">
        <v>705336878</v>
      </c>
      <c r="H9251" s="272" t="s">
        <v>14923</v>
      </c>
      <c r="K9251" s="272" t="s">
        <v>15889</v>
      </c>
      <c r="L9251" s="326"/>
      <c r="N9251" s="302">
        <v>810340693</v>
      </c>
      <c r="O9251" s="272" t="s">
        <v>14958</v>
      </c>
      <c r="R9251" s="272" t="s">
        <v>14959</v>
      </c>
      <c r="S9251" s="302" t="s">
        <v>15905</v>
      </c>
      <c r="T9251" s="302">
        <v>15</v>
      </c>
      <c r="U9251" s="302" t="s">
        <v>1188</v>
      </c>
      <c r="V9251" s="302">
        <v>1</v>
      </c>
      <c r="W9251" s="302">
        <v>104430631</v>
      </c>
      <c r="X9251" s="317" t="s">
        <v>1658</v>
      </c>
      <c r="Y9251" s="317"/>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9251</v>
      </c>
      <c r="B9252" s="271">
        <v>9251</v>
      </c>
      <c r="C9252" s="302"/>
      <c r="D9252" s="302"/>
      <c r="E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302">
        <v>793330426</v>
      </c>
      <c r="F9253" s="272" t="s">
        <v>3248</v>
      </c>
      <c r="G9253" s="302">
        <v>705336878</v>
      </c>
      <c r="H9253" s="272" t="s">
        <v>14923</v>
      </c>
      <c r="K9253" s="272" t="s">
        <v>15889</v>
      </c>
      <c r="L9253" s="326"/>
      <c r="N9253" s="302">
        <v>657566099</v>
      </c>
      <c r="O9253" s="272" t="s">
        <v>14961</v>
      </c>
      <c r="R9253" s="272" t="s">
        <v>14961</v>
      </c>
      <c r="S9253" s="302" t="s">
        <v>15906</v>
      </c>
      <c r="T9253" s="302">
        <v>16</v>
      </c>
      <c r="U9253" s="302" t="s">
        <v>1188</v>
      </c>
      <c r="V9253" s="302">
        <v>1</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7392</v>
      </c>
      <c r="AK9253" s="272" t="s">
        <v>15876</v>
      </c>
    </row>
    <row r="9254" spans="1:37" x14ac:dyDescent="0.2">
      <c r="A9254" s="271">
        <f t="shared" si="144"/>
        <v>9253</v>
      </c>
      <c r="B9254" s="271">
        <v>9253</v>
      </c>
      <c r="C9254" s="302"/>
      <c r="D9254" s="302"/>
      <c r="G9254" s="302"/>
      <c r="L9254" s="326"/>
      <c r="N9254" s="302"/>
      <c r="S9254" s="302"/>
      <c r="T9254" s="302"/>
      <c r="U9254" s="302"/>
      <c r="V9254" s="302"/>
      <c r="W9254" s="302">
        <v>353358909</v>
      </c>
      <c r="X9254" s="317" t="s">
        <v>1660</v>
      </c>
      <c r="Y9254" s="317"/>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14923</v>
      </c>
      <c r="K9255" s="272" t="s">
        <v>15889</v>
      </c>
      <c r="L9255" s="326"/>
      <c r="N9255" s="302">
        <v>283776061</v>
      </c>
      <c r="O9255" s="272" t="s">
        <v>14963</v>
      </c>
      <c r="R9255" s="272" t="s">
        <v>14964</v>
      </c>
      <c r="S9255" s="302" t="s">
        <v>15907</v>
      </c>
      <c r="T9255" s="302">
        <v>17</v>
      </c>
      <c r="U9255" s="302" t="s">
        <v>1188</v>
      </c>
      <c r="V9255" s="302">
        <v>1</v>
      </c>
      <c r="W9255" s="302">
        <v>104430631</v>
      </c>
      <c r="X9255" s="272" t="s">
        <v>1658</v>
      </c>
      <c r="Z9255" s="302" t="s">
        <v>1172</v>
      </c>
      <c r="AA9255" s="302" t="s">
        <v>1172</v>
      </c>
      <c r="AB9255" s="302"/>
      <c r="AC9255" s="302"/>
      <c r="AD9255" s="302" t="s">
        <v>360</v>
      </c>
      <c r="AE9255" s="302" t="s">
        <v>1172</v>
      </c>
      <c r="AF9255" s="302"/>
      <c r="AG9255" s="275">
        <v>44980</v>
      </c>
      <c r="AJ9255" s="290" t="s">
        <v>7392</v>
      </c>
      <c r="AK9255" s="272" t="s">
        <v>15876</v>
      </c>
    </row>
    <row r="9256" spans="1:37" ht="17" x14ac:dyDescent="0.2">
      <c r="A9256" s="271">
        <f t="shared" si="144"/>
        <v>9255</v>
      </c>
      <c r="B9256" s="271">
        <v>9255</v>
      </c>
      <c r="C9256" s="302"/>
      <c r="D9256" s="302"/>
      <c r="G9256" s="302"/>
      <c r="L9256" s="326"/>
      <c r="N9256" s="302"/>
      <c r="S9256" s="302"/>
      <c r="T9256" s="302"/>
      <c r="U9256" s="302"/>
      <c r="V9256" s="302"/>
      <c r="W9256" s="302">
        <v>353358909</v>
      </c>
      <c r="X9256" s="272" t="s">
        <v>1660</v>
      </c>
      <c r="Z9256" s="302"/>
      <c r="AA9256" s="302"/>
      <c r="AB9256" s="302"/>
      <c r="AC9256" s="302"/>
      <c r="AD9256" s="302"/>
      <c r="AE9256" s="302"/>
      <c r="AF9256" s="302"/>
      <c r="AG9256" s="319"/>
      <c r="AH9256" s="319"/>
      <c r="AI9256" s="319"/>
    </row>
    <row r="9257" spans="1:37" ht="68" x14ac:dyDescent="0.2">
      <c r="A9257" s="271">
        <f t="shared" si="144"/>
        <v>9256</v>
      </c>
      <c r="B9257" s="271">
        <v>9256</v>
      </c>
      <c r="C9257" s="302">
        <v>129084651</v>
      </c>
      <c r="D9257" s="302" t="s">
        <v>407</v>
      </c>
      <c r="E9257" s="272">
        <v>793330426</v>
      </c>
      <c r="F9257" s="272" t="s">
        <v>3248</v>
      </c>
      <c r="G9257" s="302">
        <v>705336878</v>
      </c>
      <c r="H9257" s="272" t="s">
        <v>14923</v>
      </c>
      <c r="K9257" s="272" t="s">
        <v>15889</v>
      </c>
      <c r="N9257" s="302">
        <v>807835037</v>
      </c>
      <c r="O9257" s="272" t="s">
        <v>5094</v>
      </c>
      <c r="R9257" s="272" t="s">
        <v>10762</v>
      </c>
      <c r="S9257" s="302" t="s">
        <v>15908</v>
      </c>
      <c r="T9257" s="302">
        <v>55</v>
      </c>
      <c r="U9257" s="302" t="s">
        <v>1188</v>
      </c>
      <c r="V9257" s="302">
        <v>1</v>
      </c>
      <c r="W9257" s="302">
        <v>104430631</v>
      </c>
      <c r="X9257" s="317" t="s">
        <v>1658</v>
      </c>
      <c r="Y9257" s="317"/>
      <c r="Z9257" s="302" t="s">
        <v>1172</v>
      </c>
      <c r="AA9257" s="302" t="s">
        <v>1172</v>
      </c>
      <c r="AC9257" s="302"/>
      <c r="AD9257" s="302" t="s">
        <v>360</v>
      </c>
      <c r="AE9257" s="302" t="s">
        <v>1172</v>
      </c>
      <c r="AF9257" s="302"/>
      <c r="AG9257" s="319">
        <v>44980</v>
      </c>
      <c r="AH9257" s="319"/>
      <c r="AI9257" s="319"/>
      <c r="AJ9257" s="290" t="s">
        <v>7392</v>
      </c>
      <c r="AK9257" s="272" t="s">
        <v>15876</v>
      </c>
    </row>
    <row r="9258" spans="1:37" ht="17" x14ac:dyDescent="0.2">
      <c r="A9258" s="271">
        <f t="shared" si="144"/>
        <v>9257</v>
      </c>
      <c r="B9258" s="271">
        <v>9257</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68" x14ac:dyDescent="0.2">
      <c r="A9259" s="271">
        <f t="shared" si="144"/>
        <v>9258</v>
      </c>
      <c r="B9259" s="271">
        <v>9258</v>
      </c>
      <c r="C9259" s="302">
        <v>129084651</v>
      </c>
      <c r="D9259" s="302" t="s">
        <v>407</v>
      </c>
      <c r="E9259" s="272">
        <v>793330426</v>
      </c>
      <c r="F9259" s="272" t="s">
        <v>3248</v>
      </c>
      <c r="G9259" s="302">
        <v>705336878</v>
      </c>
      <c r="H9259" s="272" t="s">
        <v>14923</v>
      </c>
      <c r="K9259" s="272" t="s">
        <v>15889</v>
      </c>
      <c r="N9259" s="302">
        <v>218852075</v>
      </c>
      <c r="O9259" s="272" t="s">
        <v>14967</v>
      </c>
      <c r="R9259" s="272" t="s">
        <v>14967</v>
      </c>
      <c r="S9259" s="302" t="s">
        <v>15909</v>
      </c>
      <c r="T9259" s="302" t="s">
        <v>15909</v>
      </c>
      <c r="U9259" s="302" t="s">
        <v>1168</v>
      </c>
      <c r="V9259" s="302">
        <v>300</v>
      </c>
      <c r="W9259" s="302"/>
      <c r="Z9259" s="302" t="s">
        <v>1172</v>
      </c>
      <c r="AA9259" s="302" t="s">
        <v>1172</v>
      </c>
      <c r="AB9259" s="302"/>
      <c r="AC9259" s="302"/>
      <c r="AD9259" s="302" t="s">
        <v>360</v>
      </c>
      <c r="AE9259" s="302" t="s">
        <v>1172</v>
      </c>
      <c r="AF9259" s="302"/>
      <c r="AG9259" s="275">
        <v>45085</v>
      </c>
      <c r="AK9259" s="272" t="s">
        <v>15910</v>
      </c>
    </row>
    <row r="9260" spans="1:37" ht="136" x14ac:dyDescent="0.2">
      <c r="A9260" s="271">
        <f t="shared" si="144"/>
        <v>9259</v>
      </c>
      <c r="B9260" s="271">
        <v>9259</v>
      </c>
      <c r="C9260" s="302">
        <v>129084651</v>
      </c>
      <c r="D9260" s="302" t="s">
        <v>407</v>
      </c>
      <c r="E9260" s="272">
        <v>793330426</v>
      </c>
      <c r="F9260" s="272" t="s">
        <v>3248</v>
      </c>
      <c r="G9260" s="302"/>
      <c r="N9260" s="302">
        <v>928530823</v>
      </c>
      <c r="O9260" s="272" t="s">
        <v>15911</v>
      </c>
      <c r="Q9260" s="272" t="s">
        <v>15912</v>
      </c>
      <c r="R9260" s="272" t="s">
        <v>14970</v>
      </c>
      <c r="S9260" s="302" t="s">
        <v>15913</v>
      </c>
      <c r="T9260" s="302"/>
      <c r="U9260" s="302" t="s">
        <v>1188</v>
      </c>
      <c r="V9260" s="302">
        <v>2</v>
      </c>
      <c r="W9260" s="302">
        <v>104430631</v>
      </c>
      <c r="X9260" s="272" t="s">
        <v>1658</v>
      </c>
      <c r="Z9260" s="302" t="s">
        <v>1172</v>
      </c>
      <c r="AA9260" s="302" t="s">
        <v>1172</v>
      </c>
      <c r="AC9260" s="302"/>
      <c r="AD9260" s="302" t="s">
        <v>360</v>
      </c>
      <c r="AE9260" s="302" t="s">
        <v>1172</v>
      </c>
      <c r="AF9260" s="302"/>
      <c r="AG9260" s="319">
        <v>45000</v>
      </c>
      <c r="AH9260" s="319"/>
      <c r="AI9260" s="319"/>
      <c r="AJ9260" s="290" t="s">
        <v>7388</v>
      </c>
      <c r="AK9260" s="272" t="s">
        <v>15914</v>
      </c>
    </row>
    <row r="9261" spans="1:37" x14ac:dyDescent="0.2">
      <c r="A9261" s="271">
        <f t="shared" si="144"/>
        <v>9260</v>
      </c>
      <c r="B9261" s="271">
        <v>9260</v>
      </c>
      <c r="C9261" s="302"/>
      <c r="D9261" s="302"/>
      <c r="G9261" s="302"/>
      <c r="N9261" s="302"/>
      <c r="S9261" s="302"/>
      <c r="T9261" s="302"/>
      <c r="U9261" s="302"/>
      <c r="V9261" s="302"/>
      <c r="W9261" s="302">
        <v>353358909</v>
      </c>
      <c r="X9261" s="317" t="s">
        <v>1660</v>
      </c>
      <c r="Y9261" s="317"/>
      <c r="Z9261" s="302"/>
      <c r="AA9261" s="302"/>
      <c r="AG9261" s="319"/>
      <c r="AH9261" s="319"/>
      <c r="AI9261" s="319"/>
    </row>
    <row r="9262" spans="1:37" ht="17" x14ac:dyDescent="0.2">
      <c r="A9262" s="271">
        <f t="shared" si="144"/>
        <v>9261</v>
      </c>
      <c r="B9262" s="271">
        <v>9261</v>
      </c>
      <c r="C9262" s="302"/>
      <c r="D9262" s="302"/>
      <c r="G9262" s="302"/>
      <c r="N9262" s="302"/>
      <c r="S9262" s="302"/>
      <c r="T9262" s="302"/>
      <c r="U9262" s="302"/>
      <c r="V9262" s="302"/>
      <c r="W9262" s="302">
        <v>178420302</v>
      </c>
      <c r="X9262" s="272" t="s">
        <v>1248</v>
      </c>
      <c r="Z9262" s="302"/>
      <c r="AA9262" s="302"/>
      <c r="AB9262" s="302" t="s">
        <v>14972</v>
      </c>
      <c r="AC9262" s="302"/>
      <c r="AD9262" s="302"/>
      <c r="AE9262" s="302"/>
      <c r="AF9262" s="302"/>
    </row>
    <row r="9263" spans="1:37" ht="85" x14ac:dyDescent="0.2">
      <c r="A9263" s="271">
        <f t="shared" si="144"/>
        <v>9262</v>
      </c>
      <c r="B9263" s="271">
        <v>9262</v>
      </c>
      <c r="C9263" s="302">
        <v>129084651</v>
      </c>
      <c r="D9263" s="302" t="s">
        <v>407</v>
      </c>
      <c r="E9263" s="272">
        <v>793330426</v>
      </c>
      <c r="F9263" s="272" t="s">
        <v>3248</v>
      </c>
      <c r="G9263" s="302"/>
      <c r="N9263" s="302">
        <v>108733102</v>
      </c>
      <c r="O9263" s="272" t="s">
        <v>15915</v>
      </c>
      <c r="R9263" s="272" t="s">
        <v>14974</v>
      </c>
      <c r="S9263" s="302" t="s">
        <v>15916</v>
      </c>
      <c r="T9263" s="302"/>
      <c r="U9263" s="302" t="s">
        <v>1188</v>
      </c>
      <c r="V9263" s="302">
        <v>2</v>
      </c>
      <c r="W9263" s="302">
        <v>104430631</v>
      </c>
      <c r="X9263" s="272" t="s">
        <v>1658</v>
      </c>
      <c r="Z9263" s="302" t="s">
        <v>1172</v>
      </c>
      <c r="AA9263" s="302" t="s">
        <v>1172</v>
      </c>
      <c r="AB9263" s="302"/>
      <c r="AC9263" s="302"/>
      <c r="AD9263" s="302" t="s">
        <v>360</v>
      </c>
      <c r="AE9263" s="302" t="s">
        <v>1172</v>
      </c>
      <c r="AF9263" s="302"/>
      <c r="AG9263" s="275">
        <v>44980</v>
      </c>
      <c r="AJ9263" s="290" t="s">
        <v>7388</v>
      </c>
      <c r="AK9263" s="272" t="s">
        <v>15876</v>
      </c>
    </row>
    <row r="9264" spans="1:37" ht="17" x14ac:dyDescent="0.2">
      <c r="A9264" s="271">
        <f t="shared" si="144"/>
        <v>9263</v>
      </c>
      <c r="B9264" s="271">
        <v>9263</v>
      </c>
      <c r="C9264" s="302"/>
      <c r="D9264" s="302"/>
      <c r="G9264" s="302"/>
      <c r="N9264" s="302"/>
      <c r="S9264" s="302"/>
      <c r="T9264" s="302"/>
      <c r="U9264" s="302"/>
      <c r="V9264" s="302"/>
      <c r="W9264" s="302">
        <v>353358909</v>
      </c>
      <c r="X9264" s="272" t="s">
        <v>1660</v>
      </c>
      <c r="Z9264" s="302"/>
      <c r="AA9264" s="302"/>
      <c r="AC9264" s="302"/>
      <c r="AD9264" s="302"/>
      <c r="AE9264" s="302"/>
      <c r="AF9264" s="302"/>
      <c r="AG9264" s="319"/>
      <c r="AH9264" s="319"/>
      <c r="AI9264" s="319"/>
    </row>
    <row r="9265" spans="1:37" ht="17" x14ac:dyDescent="0.2">
      <c r="A9265" s="271">
        <f t="shared" si="144"/>
        <v>9264</v>
      </c>
      <c r="B9265" s="271">
        <v>9264</v>
      </c>
      <c r="C9265" s="302"/>
      <c r="D9265" s="302"/>
      <c r="G9265" s="302"/>
      <c r="N9265" s="302"/>
      <c r="S9265" s="302"/>
      <c r="T9265" s="302"/>
      <c r="U9265" s="302"/>
      <c r="V9265" s="302"/>
      <c r="W9265" s="302">
        <v>178420302</v>
      </c>
      <c r="X9265" s="317" t="s">
        <v>1248</v>
      </c>
      <c r="Y9265" s="317"/>
      <c r="Z9265" s="302"/>
      <c r="AA9265" s="302"/>
      <c r="AB9265" s="272" t="s">
        <v>14972</v>
      </c>
      <c r="AG9265" s="319"/>
      <c r="AH9265" s="319"/>
      <c r="AI9265" s="319"/>
    </row>
    <row r="9266" spans="1:37" ht="68" x14ac:dyDescent="0.2">
      <c r="A9266" s="271">
        <f t="shared" si="144"/>
        <v>9265</v>
      </c>
      <c r="B9266" s="271">
        <v>9265</v>
      </c>
      <c r="C9266" s="302">
        <v>129084651</v>
      </c>
      <c r="D9266" s="302" t="s">
        <v>407</v>
      </c>
      <c r="E9266" s="272">
        <v>793330426</v>
      </c>
      <c r="F9266" s="272" t="s">
        <v>3248</v>
      </c>
      <c r="G9266" s="302"/>
      <c r="N9266" s="302">
        <v>389465772</v>
      </c>
      <c r="O9266" s="272" t="s">
        <v>14976</v>
      </c>
      <c r="R9266" s="272" t="s">
        <v>14977</v>
      </c>
      <c r="S9266" s="302" t="s">
        <v>15917</v>
      </c>
      <c r="T9266" s="302"/>
      <c r="U9266" s="302" t="s">
        <v>1188</v>
      </c>
      <c r="V9266" s="302">
        <v>2</v>
      </c>
      <c r="W9266" s="302">
        <v>104430631</v>
      </c>
      <c r="X9266" s="272" t="s">
        <v>1658</v>
      </c>
      <c r="Z9266" s="302" t="s">
        <v>1172</v>
      </c>
      <c r="AA9266" s="302" t="s">
        <v>1172</v>
      </c>
      <c r="AB9266" s="302"/>
      <c r="AC9266" s="302"/>
      <c r="AD9266" s="302" t="s">
        <v>360</v>
      </c>
      <c r="AE9266" s="302" t="s">
        <v>1172</v>
      </c>
      <c r="AF9266" s="302"/>
      <c r="AG9266" s="275">
        <v>44980</v>
      </c>
      <c r="AJ9266" s="290" t="s">
        <v>7388</v>
      </c>
      <c r="AK9266" s="272" t="s">
        <v>15876</v>
      </c>
    </row>
    <row r="9267" spans="1:37" ht="17" x14ac:dyDescent="0.2">
      <c r="A9267" s="271">
        <f t="shared" si="144"/>
        <v>9266</v>
      </c>
      <c r="B9267" s="271">
        <v>9266</v>
      </c>
      <c r="C9267" s="302"/>
      <c r="D9267" s="302"/>
      <c r="G9267" s="302"/>
      <c r="N9267" s="302"/>
      <c r="S9267" s="302"/>
      <c r="T9267" s="302"/>
      <c r="U9267" s="302"/>
      <c r="V9267" s="302"/>
      <c r="W9267" s="302">
        <v>353358909</v>
      </c>
      <c r="X9267" s="272" t="s">
        <v>1660</v>
      </c>
      <c r="Z9267" s="302"/>
      <c r="AA9267" s="302"/>
      <c r="AB9267" s="302"/>
      <c r="AC9267" s="302"/>
      <c r="AD9267" s="302"/>
      <c r="AE9267" s="302"/>
      <c r="AF9267" s="302"/>
    </row>
    <row r="9268" spans="1:37" ht="17" x14ac:dyDescent="0.2">
      <c r="A9268" s="271">
        <f t="shared" si="144"/>
        <v>9267</v>
      </c>
      <c r="B9268" s="271">
        <v>9267</v>
      </c>
      <c r="C9268" s="302"/>
      <c r="D9268" s="302"/>
      <c r="G9268" s="302"/>
      <c r="N9268" s="302"/>
      <c r="S9268" s="302"/>
      <c r="T9268" s="302"/>
      <c r="U9268" s="302"/>
      <c r="V9268" s="302"/>
      <c r="W9268" s="302">
        <v>178420302</v>
      </c>
      <c r="X9268" s="272" t="s">
        <v>1248</v>
      </c>
      <c r="Z9268" s="302"/>
      <c r="AA9268" s="302"/>
      <c r="AB9268" s="272" t="s">
        <v>14972</v>
      </c>
      <c r="AC9268" s="302"/>
      <c r="AD9268" s="302"/>
      <c r="AE9268" s="302"/>
      <c r="AF9268" s="302"/>
      <c r="AG9268" s="319"/>
      <c r="AH9268" s="319"/>
      <c r="AI9268" s="319"/>
    </row>
    <row r="9269" spans="1:37" ht="85" x14ac:dyDescent="0.2">
      <c r="A9269" s="271">
        <f t="shared" si="144"/>
        <v>9268</v>
      </c>
      <c r="B9269" s="271">
        <v>9268</v>
      </c>
      <c r="C9269" s="302">
        <v>129084651</v>
      </c>
      <c r="D9269" s="302" t="s">
        <v>407</v>
      </c>
      <c r="E9269" s="272">
        <v>793330426</v>
      </c>
      <c r="F9269" s="272" t="s">
        <v>3248</v>
      </c>
      <c r="G9269" s="302"/>
      <c r="N9269" s="302">
        <v>775313030</v>
      </c>
      <c r="O9269" s="272" t="s">
        <v>14979</v>
      </c>
      <c r="R9269" s="272" t="s">
        <v>14980</v>
      </c>
      <c r="S9269" s="302" t="s">
        <v>15918</v>
      </c>
      <c r="T9269" s="302"/>
      <c r="U9269" s="302" t="s">
        <v>1188</v>
      </c>
      <c r="V9269" s="302">
        <v>2</v>
      </c>
      <c r="W9269" s="302">
        <v>104430631</v>
      </c>
      <c r="X9269" s="317" t="s">
        <v>1658</v>
      </c>
      <c r="Y9269" s="317"/>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N9271" s="302"/>
      <c r="S9271" s="302"/>
      <c r="T9271" s="302"/>
      <c r="U9271" s="302"/>
      <c r="V9271" s="302"/>
      <c r="W9271" s="302">
        <v>178420302</v>
      </c>
      <c r="X9271" s="272" t="s">
        <v>1248</v>
      </c>
      <c r="Z9271" s="302"/>
      <c r="AA9271" s="302"/>
      <c r="AB9271" s="302" t="s">
        <v>14972</v>
      </c>
      <c r="AC9271" s="302"/>
      <c r="AD9271" s="302"/>
      <c r="AE9271" s="302"/>
      <c r="AF9271" s="302"/>
    </row>
    <row r="9272" spans="1:37" ht="136" x14ac:dyDescent="0.2">
      <c r="A9272" s="271">
        <f t="shared" si="144"/>
        <v>9271</v>
      </c>
      <c r="B9272" s="271">
        <v>9271</v>
      </c>
      <c r="C9272" s="302">
        <v>129084651</v>
      </c>
      <c r="D9272" s="302" t="s">
        <v>407</v>
      </c>
      <c r="E9272" s="272">
        <v>793330426</v>
      </c>
      <c r="F9272" s="272" t="s">
        <v>3248</v>
      </c>
      <c r="G9272" s="302"/>
      <c r="L9272" s="273" t="s">
        <v>1228</v>
      </c>
      <c r="N9272" s="302">
        <v>744230001</v>
      </c>
      <c r="O9272" s="272" t="s">
        <v>15919</v>
      </c>
      <c r="Q9272" s="272" t="s">
        <v>14982</v>
      </c>
      <c r="R9272" s="272" t="s">
        <v>14983</v>
      </c>
      <c r="S9272" s="302" t="s">
        <v>15920</v>
      </c>
      <c r="T9272" s="302"/>
      <c r="U9272" s="302" t="s">
        <v>1168</v>
      </c>
      <c r="V9272" s="302">
        <v>3</v>
      </c>
      <c r="W9272" s="302"/>
      <c r="X9272" s="272" t="s">
        <v>1170</v>
      </c>
      <c r="Z9272" s="302" t="s">
        <v>1172</v>
      </c>
      <c r="AA9272" s="302" t="s">
        <v>1172</v>
      </c>
      <c r="AB9272" s="302" t="s">
        <v>15878</v>
      </c>
      <c r="AC9272" s="302"/>
      <c r="AD9272" s="302" t="s">
        <v>360</v>
      </c>
      <c r="AE9272" s="302" t="s">
        <v>1172</v>
      </c>
      <c r="AF9272" s="302"/>
      <c r="AG9272" s="319">
        <v>45167</v>
      </c>
      <c r="AH9272" s="319"/>
      <c r="AI9272" s="319"/>
      <c r="AJ9272" s="290" t="s">
        <v>14985</v>
      </c>
      <c r="AK9272" s="272" t="s">
        <v>6412</v>
      </c>
    </row>
    <row r="9273" spans="1:37" ht="102" x14ac:dyDescent="0.2">
      <c r="A9273" s="271">
        <f t="shared" si="144"/>
        <v>9272</v>
      </c>
      <c r="B9273" s="271">
        <v>9272</v>
      </c>
      <c r="C9273" s="302">
        <v>129084651</v>
      </c>
      <c r="D9273" s="302" t="s">
        <v>407</v>
      </c>
      <c r="E9273" s="272">
        <v>793330426</v>
      </c>
      <c r="F9273" s="272" t="s">
        <v>3248</v>
      </c>
      <c r="G9273" s="302"/>
      <c r="N9273" s="302">
        <v>782396371</v>
      </c>
      <c r="O9273" s="272" t="s">
        <v>14986</v>
      </c>
      <c r="R9273" s="272" t="s">
        <v>14987</v>
      </c>
      <c r="S9273" s="302" t="s">
        <v>15921</v>
      </c>
      <c r="T9273" s="302"/>
      <c r="U9273" s="302" t="s">
        <v>1188</v>
      </c>
      <c r="V9273" s="302">
        <v>2</v>
      </c>
      <c r="W9273" s="302">
        <v>104430631</v>
      </c>
      <c r="X9273" s="272" t="s">
        <v>1658</v>
      </c>
      <c r="Z9273" s="302" t="s">
        <v>1172</v>
      </c>
      <c r="AA9273" s="302" t="s">
        <v>1172</v>
      </c>
      <c r="AD9273" s="272" t="s">
        <v>360</v>
      </c>
      <c r="AE9273" s="272" t="s">
        <v>1172</v>
      </c>
      <c r="AG9273" s="319">
        <v>44980</v>
      </c>
      <c r="AH9273" s="319"/>
      <c r="AI9273" s="319"/>
      <c r="AJ9273" s="290" t="s">
        <v>7388</v>
      </c>
      <c r="AK9273" s="272" t="s">
        <v>15876</v>
      </c>
    </row>
    <row r="9274" spans="1:37" ht="17" x14ac:dyDescent="0.2">
      <c r="A9274" s="271">
        <f t="shared" si="144"/>
        <v>9273</v>
      </c>
      <c r="B9274" s="271">
        <v>9273</v>
      </c>
      <c r="C9274" s="302"/>
      <c r="D9274" s="302"/>
      <c r="G9274" s="302"/>
      <c r="N9274" s="302"/>
      <c r="S9274" s="302"/>
      <c r="T9274" s="302"/>
      <c r="U9274" s="302"/>
      <c r="V9274" s="302"/>
      <c r="W9274" s="302">
        <v>353358909</v>
      </c>
      <c r="X9274" s="272" t="s">
        <v>1660</v>
      </c>
      <c r="Z9274" s="302"/>
      <c r="AA9274" s="302"/>
      <c r="AB9274" s="302"/>
      <c r="AC9274" s="302"/>
      <c r="AD9274" s="302"/>
      <c r="AE9274" s="302"/>
      <c r="AF9274" s="302"/>
    </row>
    <row r="9275" spans="1:37" ht="17" x14ac:dyDescent="0.2">
      <c r="A9275" s="271">
        <f t="shared" si="144"/>
        <v>9274</v>
      </c>
      <c r="B9275" s="271">
        <v>9274</v>
      </c>
      <c r="C9275" s="302"/>
      <c r="D9275" s="302"/>
      <c r="G9275" s="302"/>
      <c r="H9275" s="325"/>
      <c r="I9275" s="325"/>
      <c r="J9275" s="325"/>
      <c r="N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68" x14ac:dyDescent="0.2">
      <c r="A9276" s="271">
        <f t="shared" si="144"/>
        <v>9275</v>
      </c>
      <c r="B9276" s="271">
        <v>9275</v>
      </c>
      <c r="C9276" s="302">
        <v>129084651</v>
      </c>
      <c r="D9276" s="302" t="s">
        <v>407</v>
      </c>
      <c r="E9276" s="272">
        <v>793330426</v>
      </c>
      <c r="F9276" s="272" t="s">
        <v>3248</v>
      </c>
      <c r="G9276" s="302"/>
      <c r="N9276" s="302">
        <v>930944000</v>
      </c>
      <c r="O9276" s="272" t="s">
        <v>14990</v>
      </c>
      <c r="R9276" s="272" t="s">
        <v>14991</v>
      </c>
      <c r="S9276" s="302" t="s">
        <v>15922</v>
      </c>
      <c r="T9276" s="302"/>
      <c r="U9276" s="302" t="s">
        <v>1168</v>
      </c>
      <c r="V9276" s="302">
        <v>3</v>
      </c>
      <c r="W9276" s="302"/>
      <c r="X9276" s="272" t="s">
        <v>1170</v>
      </c>
      <c r="Z9276" s="302" t="s">
        <v>1172</v>
      </c>
      <c r="AA9276" s="302" t="s">
        <v>1172</v>
      </c>
      <c r="AB9276" s="302" t="s">
        <v>15923</v>
      </c>
      <c r="AC9276" s="302"/>
      <c r="AD9276" s="302" t="s">
        <v>360</v>
      </c>
      <c r="AE9276" s="302" t="s">
        <v>1172</v>
      </c>
      <c r="AF9276" s="302"/>
      <c r="AG9276" s="319">
        <v>45167</v>
      </c>
      <c r="AH9276" s="319"/>
      <c r="AI9276" s="319"/>
      <c r="AJ9276" s="290" t="s">
        <v>14985</v>
      </c>
      <c r="AK9276" s="272" t="s">
        <v>6412</v>
      </c>
    </row>
    <row r="9277" spans="1:37" ht="102" x14ac:dyDescent="0.2">
      <c r="A9277" s="271">
        <f t="shared" si="144"/>
        <v>9276</v>
      </c>
      <c r="B9277" s="271">
        <v>9276</v>
      </c>
      <c r="C9277" s="302">
        <v>129084651</v>
      </c>
      <c r="D9277" s="302" t="s">
        <v>407</v>
      </c>
      <c r="E9277" s="272">
        <v>793330426</v>
      </c>
      <c r="F9277" s="272" t="s">
        <v>3248</v>
      </c>
      <c r="G9277" s="302"/>
      <c r="N9277" s="302">
        <v>984121390</v>
      </c>
      <c r="O9277" s="272" t="s">
        <v>14994</v>
      </c>
      <c r="R9277" s="272" t="s">
        <v>14995</v>
      </c>
      <c r="S9277" s="302" t="s">
        <v>15924</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275">
        <v>44980</v>
      </c>
      <c r="AJ9277" s="290" t="s">
        <v>7388</v>
      </c>
      <c r="AK9277" s="272" t="s">
        <v>15876</v>
      </c>
    </row>
    <row r="9278" spans="1:37" ht="17" x14ac:dyDescent="0.2">
      <c r="A9278" s="271">
        <f t="shared" si="144"/>
        <v>9277</v>
      </c>
      <c r="B9278" s="271">
        <v>9277</v>
      </c>
      <c r="C9278" s="302"/>
      <c r="D9278" s="302"/>
      <c r="G9278" s="302"/>
      <c r="H9278" s="325"/>
      <c r="I9278" s="325"/>
      <c r="J9278" s="325"/>
      <c r="N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c r="AG9279" s="319"/>
      <c r="AH9279" s="319"/>
      <c r="AI9279" s="319"/>
    </row>
    <row r="9280" spans="1:37" ht="85" x14ac:dyDescent="0.2">
      <c r="A9280" s="271">
        <f t="shared" si="144"/>
        <v>9279</v>
      </c>
      <c r="B9280" s="271">
        <v>9279</v>
      </c>
      <c r="C9280" s="302">
        <v>129084651</v>
      </c>
      <c r="D9280" s="302" t="s">
        <v>407</v>
      </c>
      <c r="E9280" s="272">
        <v>793330426</v>
      </c>
      <c r="F9280" s="272" t="s">
        <v>3248</v>
      </c>
      <c r="G9280" s="302"/>
      <c r="N9280" s="302">
        <v>430166879</v>
      </c>
      <c r="O9280" s="272" t="s">
        <v>14997</v>
      </c>
      <c r="R9280" s="272" t="s">
        <v>14998</v>
      </c>
      <c r="S9280" s="302" t="s">
        <v>15925</v>
      </c>
      <c r="T9280" s="302"/>
      <c r="U9280" s="302" t="s">
        <v>1168</v>
      </c>
      <c r="V9280" s="302">
        <v>3</v>
      </c>
      <c r="W9280" s="302"/>
      <c r="X9280" s="272" t="s">
        <v>1170</v>
      </c>
      <c r="Z9280" s="302" t="s">
        <v>1172</v>
      </c>
      <c r="AA9280" s="302" t="s">
        <v>1172</v>
      </c>
      <c r="AB9280" s="302" t="s">
        <v>15923</v>
      </c>
      <c r="AC9280" s="302"/>
      <c r="AD9280" s="302" t="s">
        <v>360</v>
      </c>
      <c r="AE9280" s="302" t="s">
        <v>1172</v>
      </c>
      <c r="AF9280" s="302"/>
      <c r="AG9280" s="275">
        <v>45167</v>
      </c>
      <c r="AJ9280" s="290" t="s">
        <v>14985</v>
      </c>
      <c r="AK9280" s="272" t="s">
        <v>6412</v>
      </c>
    </row>
    <row r="9281" spans="1:37" ht="119" x14ac:dyDescent="0.2">
      <c r="A9281" s="271">
        <f t="shared" si="144"/>
        <v>9280</v>
      </c>
      <c r="B9281" s="271">
        <v>9280</v>
      </c>
      <c r="C9281" s="302">
        <v>129084651</v>
      </c>
      <c r="D9281" s="302" t="s">
        <v>407</v>
      </c>
      <c r="E9281" s="272">
        <v>793330426</v>
      </c>
      <c r="F9281" s="272" t="s">
        <v>3248</v>
      </c>
      <c r="G9281" s="302"/>
      <c r="H9281" s="325"/>
      <c r="I9281" s="325"/>
      <c r="J9281" s="325"/>
      <c r="N9281" s="302">
        <v>179406442</v>
      </c>
      <c r="O9281" s="272" t="s">
        <v>15000</v>
      </c>
      <c r="R9281" s="272" t="s">
        <v>15001</v>
      </c>
      <c r="S9281" s="272" t="s">
        <v>15926</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G9283" s="302"/>
      <c r="N9283" s="302"/>
      <c r="S9283" s="302"/>
      <c r="T9283" s="302"/>
      <c r="U9283" s="302"/>
      <c r="V9283" s="302"/>
      <c r="W9283" s="302">
        <v>178420302</v>
      </c>
      <c r="X9283" s="272" t="s">
        <v>1248</v>
      </c>
      <c r="Z9283" s="302"/>
      <c r="AA9283" s="302"/>
      <c r="AB9283" s="302" t="s">
        <v>14989</v>
      </c>
      <c r="AC9283" s="302"/>
      <c r="AD9283" s="302"/>
      <c r="AE9283" s="302"/>
      <c r="AF9283" s="302"/>
    </row>
    <row r="9284" spans="1:37" ht="85" x14ac:dyDescent="0.2">
      <c r="A9284" s="271">
        <f t="shared" ref="A9284:A9347" si="145">A9283+1</f>
        <v>9283</v>
      </c>
      <c r="B9284" s="271">
        <v>9283</v>
      </c>
      <c r="C9284" s="302">
        <v>129084651</v>
      </c>
      <c r="D9284" s="302" t="s">
        <v>407</v>
      </c>
      <c r="E9284" s="272">
        <v>793330426</v>
      </c>
      <c r="F9284" s="272" t="s">
        <v>3248</v>
      </c>
      <c r="G9284" s="302"/>
      <c r="H9284" s="325"/>
      <c r="I9284" s="325"/>
      <c r="J9284" s="325"/>
      <c r="N9284" s="302">
        <v>803339020</v>
      </c>
      <c r="O9284" s="272" t="s">
        <v>15003</v>
      </c>
      <c r="R9284" s="272" t="s">
        <v>15004</v>
      </c>
      <c r="S9284" s="272" t="s">
        <v>15927</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102" x14ac:dyDescent="0.2">
      <c r="A9285" s="271">
        <f t="shared" si="145"/>
        <v>9284</v>
      </c>
      <c r="B9285" s="271">
        <v>9284</v>
      </c>
      <c r="C9285" s="302">
        <v>129084651</v>
      </c>
      <c r="D9285" s="302" t="s">
        <v>407</v>
      </c>
      <c r="E9285" s="272">
        <v>793330426</v>
      </c>
      <c r="F9285" s="272" t="s">
        <v>3248</v>
      </c>
      <c r="G9285" s="302"/>
      <c r="N9285" s="302">
        <v>893966847</v>
      </c>
      <c r="O9285" s="272" t="s">
        <v>15006</v>
      </c>
      <c r="R9285" s="272" t="s">
        <v>15007</v>
      </c>
      <c r="S9285" s="302" t="s">
        <v>15928</v>
      </c>
      <c r="T9285" s="302"/>
      <c r="U9285" s="302" t="s">
        <v>1188</v>
      </c>
      <c r="V9285" s="302">
        <v>2</v>
      </c>
      <c r="W9285" s="302">
        <v>104430631</v>
      </c>
      <c r="X9285" s="272" t="s">
        <v>1658</v>
      </c>
      <c r="Z9285" s="302" t="s">
        <v>1172</v>
      </c>
      <c r="AA9285" s="302" t="s">
        <v>1172</v>
      </c>
      <c r="AB9285" s="302"/>
      <c r="AC9285" s="302"/>
      <c r="AD9285" s="302" t="s">
        <v>360</v>
      </c>
      <c r="AE9285" s="302" t="s">
        <v>1172</v>
      </c>
      <c r="AF9285" s="302"/>
      <c r="AG9285" s="319">
        <v>44980</v>
      </c>
      <c r="AH9285" s="319"/>
      <c r="AI9285" s="319"/>
      <c r="AJ9285" s="290" t="s">
        <v>7388</v>
      </c>
      <c r="AK9285" s="272" t="s">
        <v>15876</v>
      </c>
    </row>
    <row r="9286" spans="1:37" ht="17" x14ac:dyDescent="0.2">
      <c r="A9286" s="271">
        <f t="shared" si="145"/>
        <v>9285</v>
      </c>
      <c r="B9286" s="271">
        <v>9285</v>
      </c>
      <c r="C9286" s="302"/>
      <c r="D9286" s="302"/>
      <c r="G9286" s="302"/>
      <c r="N9286" s="302"/>
      <c r="S9286" s="302"/>
      <c r="T9286" s="302"/>
      <c r="U9286" s="302"/>
      <c r="V9286" s="302"/>
      <c r="W9286" s="302">
        <v>353358909</v>
      </c>
      <c r="X9286" s="272" t="s">
        <v>1660</v>
      </c>
      <c r="Z9286" s="302"/>
      <c r="AA9286" s="302"/>
      <c r="AB9286" s="302"/>
      <c r="AC9286" s="302"/>
      <c r="AD9286" s="302"/>
      <c r="AE9286" s="302"/>
      <c r="AF9286" s="302"/>
    </row>
    <row r="9287" spans="1:37" ht="17" x14ac:dyDescent="0.2">
      <c r="A9287" s="271">
        <f t="shared" si="145"/>
        <v>9286</v>
      </c>
      <c r="B9287" s="271">
        <v>9286</v>
      </c>
      <c r="C9287" s="302"/>
      <c r="D9287" s="302"/>
      <c r="G9287" s="302"/>
      <c r="H9287" s="325"/>
      <c r="I9287" s="325"/>
      <c r="J9287" s="325"/>
      <c r="N9287" s="302"/>
      <c r="T9287" s="302"/>
      <c r="U9287" s="302"/>
      <c r="V9287" s="302"/>
      <c r="W9287" s="302">
        <v>317811347</v>
      </c>
      <c r="X9287" s="272" t="s">
        <v>15009</v>
      </c>
      <c r="Z9287" s="302"/>
      <c r="AA9287" s="302"/>
      <c r="AB9287" s="302"/>
      <c r="AC9287" s="302"/>
      <c r="AD9287" s="302"/>
      <c r="AE9287" s="302"/>
      <c r="AF9287" s="302"/>
      <c r="AG9287" s="319"/>
      <c r="AH9287" s="319"/>
      <c r="AI9287" s="319"/>
    </row>
    <row r="9288" spans="1:37" ht="68" x14ac:dyDescent="0.2">
      <c r="A9288" s="271">
        <f t="shared" si="145"/>
        <v>9287</v>
      </c>
      <c r="B9288" s="271">
        <v>9287</v>
      </c>
      <c r="C9288" s="302">
        <v>129084651</v>
      </c>
      <c r="D9288" s="302" t="s">
        <v>407</v>
      </c>
      <c r="E9288" s="272">
        <v>793330426</v>
      </c>
      <c r="F9288" s="272" t="s">
        <v>3248</v>
      </c>
      <c r="G9288" s="302"/>
      <c r="N9288" s="302">
        <v>169509213</v>
      </c>
      <c r="O9288" s="272" t="s">
        <v>15010</v>
      </c>
      <c r="R9288" s="272" t="s">
        <v>15011</v>
      </c>
      <c r="S9288" s="302" t="s">
        <v>15929</v>
      </c>
      <c r="T9288" s="302"/>
      <c r="U9288" s="302" t="s">
        <v>1168</v>
      </c>
      <c r="V9288" s="302">
        <v>3</v>
      </c>
      <c r="W9288" s="302"/>
      <c r="X9288" s="272" t="s">
        <v>1170</v>
      </c>
      <c r="Z9288" s="302" t="s">
        <v>1172</v>
      </c>
      <c r="AA9288" s="302" t="s">
        <v>1172</v>
      </c>
      <c r="AB9288" s="302" t="s">
        <v>15923</v>
      </c>
      <c r="AC9288" s="302"/>
      <c r="AD9288" s="302" t="s">
        <v>360</v>
      </c>
      <c r="AE9288" s="302" t="s">
        <v>1172</v>
      </c>
      <c r="AF9288" s="302"/>
      <c r="AG9288" s="319">
        <v>45167</v>
      </c>
      <c r="AH9288" s="319"/>
      <c r="AI9288" s="319"/>
      <c r="AJ9288" s="290" t="s">
        <v>14985</v>
      </c>
      <c r="AK9288" s="272" t="s">
        <v>6412</v>
      </c>
    </row>
    <row r="9289" spans="1:37" ht="51" x14ac:dyDescent="0.2">
      <c r="A9289" s="271">
        <f t="shared" si="145"/>
        <v>9288</v>
      </c>
      <c r="B9289" s="271">
        <v>9288</v>
      </c>
      <c r="C9289" s="302">
        <v>129084651</v>
      </c>
      <c r="D9289" s="302" t="s">
        <v>407</v>
      </c>
      <c r="E9289" s="272">
        <v>793330426</v>
      </c>
      <c r="F9289" s="272" t="s">
        <v>3248</v>
      </c>
      <c r="G9289" s="302">
        <v>847578001</v>
      </c>
      <c r="H9289" s="272" t="s">
        <v>15013</v>
      </c>
      <c r="K9289" s="272" t="s">
        <v>15930</v>
      </c>
      <c r="N9289" s="302">
        <v>488415137</v>
      </c>
      <c r="O9289" s="272" t="s">
        <v>15015</v>
      </c>
      <c r="R9289" s="272" t="s">
        <v>15016</v>
      </c>
      <c r="S9289" s="302" t="s">
        <v>15931</v>
      </c>
      <c r="T9289" s="302"/>
      <c r="U9289" s="302" t="s">
        <v>1188</v>
      </c>
      <c r="V9289" s="302">
        <v>1</v>
      </c>
      <c r="W9289" s="302">
        <v>244354126</v>
      </c>
      <c r="X9289" s="272" t="s">
        <v>15018</v>
      </c>
      <c r="Z9289" s="302" t="s">
        <v>1172</v>
      </c>
      <c r="AA9289" s="302" t="s">
        <v>1172</v>
      </c>
      <c r="AC9289" s="302"/>
      <c r="AD9289" s="302" t="s">
        <v>360</v>
      </c>
      <c r="AE9289" s="302" t="s">
        <v>1172</v>
      </c>
      <c r="AF9289" s="302"/>
      <c r="AG9289" s="275">
        <v>44980</v>
      </c>
      <c r="AJ9289" s="290" t="s">
        <v>14847</v>
      </c>
      <c r="AK9289" s="272" t="s">
        <v>15876</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15019</v>
      </c>
      <c r="Z9290" s="302"/>
      <c r="AA9290" s="302"/>
      <c r="AC9290" s="302"/>
      <c r="AD9290" s="302"/>
      <c r="AE9290" s="302"/>
      <c r="AF9290" s="302"/>
    </row>
    <row r="9291" spans="1:37" ht="51" x14ac:dyDescent="0.2">
      <c r="A9291" s="271">
        <f t="shared" si="145"/>
        <v>9290</v>
      </c>
      <c r="B9291" s="271">
        <v>9290</v>
      </c>
      <c r="C9291" s="302"/>
      <c r="D9291" s="302"/>
      <c r="G9291" s="302"/>
      <c r="N9291" s="302"/>
      <c r="S9291" s="302"/>
      <c r="T9291" s="302"/>
      <c r="U9291" s="302"/>
      <c r="V9291" s="302"/>
      <c r="W9291" s="302">
        <v>178780048</v>
      </c>
      <c r="X9291" s="272" t="s">
        <v>15020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272">
        <v>793330426</v>
      </c>
      <c r="F9292" s="272" t="s">
        <v>3248</v>
      </c>
      <c r="G9292" s="302">
        <v>847578001</v>
      </c>
      <c r="H9292" s="272" t="s">
        <v>15013</v>
      </c>
      <c r="K9292" s="272" t="s">
        <v>15930</v>
      </c>
      <c r="N9292" s="302">
        <v>167695804</v>
      </c>
      <c r="O9292" s="272" t="s">
        <v>15021</v>
      </c>
      <c r="R9292" s="272" t="s">
        <v>15022</v>
      </c>
      <c r="S9292" s="302" t="s">
        <v>15932</v>
      </c>
      <c r="T9292" s="302"/>
      <c r="U9292" s="302" t="s">
        <v>1188</v>
      </c>
      <c r="V9292" s="302">
        <v>1</v>
      </c>
      <c r="W9292" s="302">
        <v>244354126</v>
      </c>
      <c r="X9292" s="272" t="s">
        <v>15018</v>
      </c>
      <c r="Z9292" s="302" t="s">
        <v>1172</v>
      </c>
      <c r="AA9292" s="302" t="s">
        <v>1172</v>
      </c>
      <c r="AB9292" s="302"/>
      <c r="AC9292" s="302"/>
      <c r="AD9292" s="302" t="s">
        <v>360</v>
      </c>
      <c r="AE9292" s="302" t="s">
        <v>1172</v>
      </c>
      <c r="AF9292" s="302"/>
      <c r="AG9292" s="275">
        <v>44980</v>
      </c>
      <c r="AJ9292" s="290" t="s">
        <v>14847</v>
      </c>
      <c r="AK9292" s="272" t="s">
        <v>15876</v>
      </c>
    </row>
    <row r="9293" spans="1:37" ht="34" x14ac:dyDescent="0.2">
      <c r="A9293" s="271">
        <f t="shared" si="145"/>
        <v>9292</v>
      </c>
      <c r="B9293" s="271">
        <v>9292</v>
      </c>
      <c r="C9293" s="302"/>
      <c r="D9293" s="302"/>
      <c r="G9293" s="302"/>
      <c r="H9293" s="325"/>
      <c r="I9293" s="325"/>
      <c r="J9293" s="325"/>
      <c r="N9293" s="302"/>
      <c r="T9293" s="302"/>
      <c r="U9293" s="302"/>
      <c r="V9293" s="302"/>
      <c r="W9293" s="302">
        <v>724612102</v>
      </c>
      <c r="X9293" s="272" t="s">
        <v>15019</v>
      </c>
      <c r="Z9293" s="302"/>
      <c r="AA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15020</v>
      </c>
      <c r="Z9294" s="302"/>
      <c r="AA9294" s="302"/>
      <c r="AC9294" s="302"/>
      <c r="AD9294" s="302"/>
      <c r="AE9294" s="302"/>
      <c r="AF9294" s="302"/>
    </row>
    <row r="9295" spans="1:37" ht="51" x14ac:dyDescent="0.2">
      <c r="A9295" s="271">
        <f t="shared" si="145"/>
        <v>9294</v>
      </c>
      <c r="B9295" s="271">
        <v>9294</v>
      </c>
      <c r="C9295" s="302">
        <v>129084651</v>
      </c>
      <c r="D9295" s="302" t="s">
        <v>407</v>
      </c>
      <c r="E9295" s="272">
        <v>793330426</v>
      </c>
      <c r="F9295" s="272" t="s">
        <v>3248</v>
      </c>
      <c r="G9295" s="302">
        <v>847578001</v>
      </c>
      <c r="H9295" s="272" t="s">
        <v>15013</v>
      </c>
      <c r="K9295" s="272" t="s">
        <v>15930</v>
      </c>
      <c r="N9295" s="302">
        <v>730334054</v>
      </c>
      <c r="O9295" s="272" t="s">
        <v>15024</v>
      </c>
      <c r="R9295" s="272" t="s">
        <v>15025</v>
      </c>
      <c r="S9295" s="302" t="s">
        <v>15933</v>
      </c>
      <c r="T9295" s="302"/>
      <c r="U9295" s="302" t="s">
        <v>1188</v>
      </c>
      <c r="V9295" s="302">
        <v>1</v>
      </c>
      <c r="W9295" s="302">
        <v>244354126</v>
      </c>
      <c r="X9295" s="272" t="s">
        <v>15018</v>
      </c>
      <c r="Z9295" s="302" t="s">
        <v>1172</v>
      </c>
      <c r="AA9295" s="302" t="s">
        <v>1172</v>
      </c>
      <c r="AB9295" s="302"/>
      <c r="AC9295" s="302"/>
      <c r="AD9295" s="302" t="s">
        <v>360</v>
      </c>
      <c r="AE9295" s="302" t="s">
        <v>1172</v>
      </c>
      <c r="AF9295" s="302"/>
      <c r="AG9295" s="275">
        <v>44980</v>
      </c>
      <c r="AJ9295" s="290" t="s">
        <v>14847</v>
      </c>
      <c r="AK9295" s="272" t="s">
        <v>15876</v>
      </c>
    </row>
    <row r="9296" spans="1:37" ht="34" x14ac:dyDescent="0.2">
      <c r="A9296" s="271">
        <f t="shared" si="145"/>
        <v>9295</v>
      </c>
      <c r="B9296" s="271">
        <v>9295</v>
      </c>
      <c r="C9296" s="302"/>
      <c r="D9296" s="302"/>
      <c r="G9296" s="302"/>
      <c r="H9296" s="325"/>
      <c r="I9296" s="325"/>
      <c r="J9296" s="325"/>
      <c r="N9296" s="302"/>
      <c r="T9296" s="302"/>
      <c r="U9296" s="302"/>
      <c r="V9296" s="302"/>
      <c r="W9296" s="302">
        <v>724612102</v>
      </c>
      <c r="X9296" s="272" t="s">
        <v>15019</v>
      </c>
      <c r="Z9296" s="302"/>
      <c r="AA9296" s="302"/>
      <c r="AB9296" s="302"/>
      <c r="AC9296" s="302"/>
      <c r="AD9296" s="302"/>
      <c r="AE9296" s="302"/>
      <c r="AF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272">
        <v>793330426</v>
      </c>
      <c r="F9298" s="272" t="s">
        <v>3248</v>
      </c>
      <c r="G9298" s="302">
        <v>847578001</v>
      </c>
      <c r="H9298" s="272" t="s">
        <v>15013</v>
      </c>
      <c r="K9298" s="272" t="s">
        <v>15930</v>
      </c>
      <c r="N9298" s="302">
        <v>215996690</v>
      </c>
      <c r="O9298" s="272" t="s">
        <v>15027</v>
      </c>
      <c r="R9298" s="272" t="s">
        <v>15028</v>
      </c>
      <c r="S9298" s="302" t="s">
        <v>15934</v>
      </c>
      <c r="T9298" s="302"/>
      <c r="U9298" s="302" t="s">
        <v>1188</v>
      </c>
      <c r="V9298" s="302">
        <v>1</v>
      </c>
      <c r="W9298" s="302">
        <v>244354126</v>
      </c>
      <c r="X9298" s="272" t="s">
        <v>15018</v>
      </c>
      <c r="Z9298" s="302" t="s">
        <v>1172</v>
      </c>
      <c r="AA9298" s="302" t="s">
        <v>1172</v>
      </c>
      <c r="AC9298" s="302"/>
      <c r="AD9298" s="302" t="s">
        <v>360</v>
      </c>
      <c r="AE9298" s="302" t="s">
        <v>1172</v>
      </c>
      <c r="AF9298" s="302"/>
      <c r="AG9298" s="275">
        <v>44980</v>
      </c>
      <c r="AJ9298" s="290" t="s">
        <v>14847</v>
      </c>
      <c r="AK9298" s="272" t="s">
        <v>15876</v>
      </c>
    </row>
    <row r="9299" spans="1:37" ht="34" x14ac:dyDescent="0.2">
      <c r="A9299" s="271">
        <f t="shared" si="145"/>
        <v>9298</v>
      </c>
      <c r="B9299" s="271">
        <v>9298</v>
      </c>
      <c r="C9299" s="302"/>
      <c r="D9299" s="302"/>
      <c r="G9299" s="302"/>
      <c r="H9299" s="325"/>
      <c r="I9299" s="325"/>
      <c r="J9299" s="325"/>
      <c r="N9299" s="302"/>
      <c r="T9299" s="302"/>
      <c r="U9299" s="302"/>
      <c r="V9299" s="302"/>
      <c r="W9299" s="302">
        <v>724612102</v>
      </c>
      <c r="X9299" s="272" t="s">
        <v>15019</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15020</v>
      </c>
      <c r="Z9300" s="302"/>
      <c r="AA9300" s="302"/>
      <c r="AB9300" s="302"/>
      <c r="AC9300" s="302"/>
      <c r="AD9300" s="302"/>
      <c r="AE9300" s="302"/>
      <c r="AF9300" s="302"/>
      <c r="AG9300" s="319"/>
      <c r="AH9300" s="319"/>
      <c r="AI9300" s="319"/>
    </row>
    <row r="9301" spans="1:37" ht="51" x14ac:dyDescent="0.2">
      <c r="A9301" s="271">
        <f t="shared" si="145"/>
        <v>9300</v>
      </c>
      <c r="B9301" s="271">
        <v>9300</v>
      </c>
      <c r="C9301" s="302">
        <v>129084651</v>
      </c>
      <c r="D9301" s="302" t="s">
        <v>407</v>
      </c>
      <c r="E9301" s="272">
        <v>793330426</v>
      </c>
      <c r="F9301" s="272" t="s">
        <v>3248</v>
      </c>
      <c r="G9301" s="302">
        <v>847578001</v>
      </c>
      <c r="H9301" s="272" t="s">
        <v>15013</v>
      </c>
      <c r="K9301" s="272" t="s">
        <v>15930</v>
      </c>
      <c r="N9301" s="302">
        <v>462737492</v>
      </c>
      <c r="O9301" s="272" t="s">
        <v>15030</v>
      </c>
      <c r="R9301" s="272" t="s">
        <v>15031</v>
      </c>
      <c r="S9301" s="302" t="s">
        <v>15935</v>
      </c>
      <c r="T9301" s="302"/>
      <c r="U9301" s="302" t="s">
        <v>1188</v>
      </c>
      <c r="V9301" s="302">
        <v>1</v>
      </c>
      <c r="W9301" s="302">
        <v>244354126</v>
      </c>
      <c r="X9301" s="272" t="s">
        <v>15018</v>
      </c>
      <c r="Z9301" s="302" t="s">
        <v>1172</v>
      </c>
      <c r="AA9301" s="302" t="s">
        <v>1172</v>
      </c>
      <c r="AB9301" s="302"/>
      <c r="AC9301" s="302"/>
      <c r="AD9301" s="302" t="s">
        <v>360</v>
      </c>
      <c r="AE9301" s="302" t="s">
        <v>1172</v>
      </c>
      <c r="AF9301" s="302"/>
      <c r="AG9301" s="275">
        <v>44980</v>
      </c>
      <c r="AJ9301" s="290" t="s">
        <v>14847</v>
      </c>
      <c r="AK9301" s="272" t="s">
        <v>15876</v>
      </c>
    </row>
    <row r="9302" spans="1:37" ht="34" x14ac:dyDescent="0.2">
      <c r="A9302" s="271">
        <f t="shared" si="145"/>
        <v>9301</v>
      </c>
      <c r="B9302" s="271">
        <v>9301</v>
      </c>
      <c r="C9302" s="302"/>
      <c r="D9302" s="302"/>
      <c r="G9302" s="302"/>
      <c r="H9302" s="325"/>
      <c r="I9302" s="325"/>
      <c r="J9302" s="325"/>
      <c r="N9302" s="302"/>
      <c r="T9302" s="302"/>
      <c r="U9302" s="302"/>
      <c r="V9302" s="302"/>
      <c r="W9302" s="302">
        <v>724612102</v>
      </c>
      <c r="X9302" s="272" t="s">
        <v>15019</v>
      </c>
      <c r="Z9302" s="302"/>
      <c r="AA9302" s="302"/>
      <c r="AC9302" s="302"/>
      <c r="AD9302" s="302"/>
      <c r="AE9302" s="302"/>
      <c r="AF9302" s="302"/>
    </row>
    <row r="9303" spans="1:37" ht="51" x14ac:dyDescent="0.2">
      <c r="A9303" s="271">
        <f t="shared" si="145"/>
        <v>9302</v>
      </c>
      <c r="B9303" s="271">
        <v>9302</v>
      </c>
      <c r="C9303" s="302"/>
      <c r="D9303" s="302"/>
      <c r="G9303" s="302"/>
      <c r="N9303" s="302"/>
      <c r="S9303" s="302"/>
      <c r="T9303" s="302"/>
      <c r="U9303" s="302"/>
      <c r="V9303" s="302"/>
      <c r="W9303" s="302">
        <v>178780048</v>
      </c>
      <c r="X9303" s="272" t="s">
        <v>15020</v>
      </c>
      <c r="Z9303" s="302"/>
      <c r="AA9303" s="302"/>
      <c r="AB9303" s="302"/>
      <c r="AC9303" s="302"/>
      <c r="AD9303" s="302"/>
      <c r="AE9303" s="302"/>
      <c r="AF9303" s="302"/>
      <c r="AG9303" s="319"/>
      <c r="AH9303" s="319"/>
      <c r="AI9303" s="319"/>
    </row>
    <row r="9304" spans="1:37" ht="51" x14ac:dyDescent="0.2">
      <c r="A9304" s="271">
        <f t="shared" si="145"/>
        <v>9303</v>
      </c>
      <c r="B9304" s="271">
        <v>9303</v>
      </c>
      <c r="C9304" s="302">
        <v>129084651</v>
      </c>
      <c r="D9304" s="302" t="s">
        <v>407</v>
      </c>
      <c r="E9304" s="272">
        <v>793330426</v>
      </c>
      <c r="F9304" s="272" t="s">
        <v>3248</v>
      </c>
      <c r="G9304" s="302">
        <v>847578001</v>
      </c>
      <c r="H9304" s="272" t="s">
        <v>15013</v>
      </c>
      <c r="K9304" s="272" t="s">
        <v>15930</v>
      </c>
      <c r="N9304" s="302">
        <v>469675296</v>
      </c>
      <c r="O9304" s="272" t="s">
        <v>15033</v>
      </c>
      <c r="R9304" s="272" t="s">
        <v>15034</v>
      </c>
      <c r="S9304" s="302" t="s">
        <v>15936</v>
      </c>
      <c r="T9304" s="302"/>
      <c r="U9304" s="302" t="s">
        <v>1188</v>
      </c>
      <c r="V9304" s="302">
        <v>1</v>
      </c>
      <c r="W9304" s="302">
        <v>244354126</v>
      </c>
      <c r="X9304" s="272" t="s">
        <v>15018</v>
      </c>
      <c r="Z9304" s="302" t="s">
        <v>1172</v>
      </c>
      <c r="AA9304" s="302" t="s">
        <v>1172</v>
      </c>
      <c r="AB9304" s="302"/>
      <c r="AC9304" s="302"/>
      <c r="AD9304" s="302" t="s">
        <v>360</v>
      </c>
      <c r="AE9304" s="302" t="s">
        <v>1172</v>
      </c>
      <c r="AF9304" s="302"/>
      <c r="AG9304" s="275">
        <v>44980</v>
      </c>
      <c r="AJ9304" s="290" t="s">
        <v>14847</v>
      </c>
      <c r="AK9304" s="272" t="s">
        <v>15876</v>
      </c>
    </row>
    <row r="9305" spans="1:37" ht="34" x14ac:dyDescent="0.2">
      <c r="A9305" s="271">
        <f t="shared" si="145"/>
        <v>9304</v>
      </c>
      <c r="B9305" s="271">
        <v>9304</v>
      </c>
      <c r="C9305" s="302"/>
      <c r="D9305" s="302"/>
      <c r="G9305" s="302"/>
      <c r="H9305" s="325"/>
      <c r="I9305" s="325"/>
      <c r="J9305" s="325"/>
      <c r="N9305" s="302"/>
      <c r="T9305" s="302"/>
      <c r="U9305" s="302"/>
      <c r="V9305" s="302"/>
      <c r="W9305" s="302">
        <v>724612102</v>
      </c>
      <c r="X9305" s="272" t="s">
        <v>15019</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15020</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272">
        <v>793330426</v>
      </c>
      <c r="F9307" s="272" t="s">
        <v>3248</v>
      </c>
      <c r="G9307" s="302">
        <v>136730307</v>
      </c>
      <c r="H9307" s="272" t="s">
        <v>15036</v>
      </c>
      <c r="K9307" s="272" t="s">
        <v>15937</v>
      </c>
      <c r="N9307" s="302">
        <v>962475128</v>
      </c>
      <c r="O9307" s="272" t="s">
        <v>15038</v>
      </c>
      <c r="R9307" s="272" t="s">
        <v>15039</v>
      </c>
      <c r="S9307" s="302" t="s">
        <v>15938</v>
      </c>
      <c r="T9307" s="302"/>
      <c r="U9307" s="302" t="s">
        <v>1188</v>
      </c>
      <c r="V9307" s="302">
        <v>1</v>
      </c>
      <c r="W9307" s="302">
        <v>244354126</v>
      </c>
      <c r="X9307" s="272" t="s">
        <v>15018</v>
      </c>
      <c r="Z9307" s="302" t="s">
        <v>1172</v>
      </c>
      <c r="AA9307" s="302" t="s">
        <v>1172</v>
      </c>
      <c r="AB9307" s="302"/>
      <c r="AC9307" s="302"/>
      <c r="AD9307" s="302" t="s">
        <v>360</v>
      </c>
      <c r="AE9307" s="302" t="s">
        <v>1172</v>
      </c>
      <c r="AF9307" s="302"/>
      <c r="AG9307" s="275">
        <v>44980</v>
      </c>
      <c r="AJ9307" s="290" t="s">
        <v>14847</v>
      </c>
      <c r="AK9307" s="272" t="s">
        <v>15876</v>
      </c>
    </row>
    <row r="9308" spans="1:37" ht="34" x14ac:dyDescent="0.2">
      <c r="A9308" s="271">
        <f t="shared" si="145"/>
        <v>9307</v>
      </c>
      <c r="B9308" s="271">
        <v>9307</v>
      </c>
      <c r="C9308" s="302"/>
      <c r="D9308" s="302"/>
      <c r="G9308" s="302"/>
      <c r="H9308" s="325"/>
      <c r="I9308" s="325"/>
      <c r="J9308" s="325"/>
      <c r="N9308" s="302"/>
      <c r="T9308" s="302"/>
      <c r="U9308" s="302"/>
      <c r="V9308" s="302"/>
      <c r="W9308" s="302">
        <v>724612102</v>
      </c>
      <c r="X9308" s="272" t="s">
        <v>15019</v>
      </c>
      <c r="Z9308" s="302"/>
      <c r="AA9308" s="302"/>
      <c r="AB9308" s="302"/>
      <c r="AC9308" s="302"/>
      <c r="AD9308" s="302"/>
      <c r="AE9308" s="302"/>
      <c r="AF9308" s="302"/>
      <c r="AG9308" s="319"/>
      <c r="AH9308" s="319"/>
      <c r="AI9308" s="319"/>
    </row>
    <row r="9309" spans="1:37" ht="51" x14ac:dyDescent="0.2">
      <c r="A9309" s="271">
        <f t="shared" si="145"/>
        <v>9308</v>
      </c>
      <c r="B9309" s="271">
        <v>9308</v>
      </c>
      <c r="C9309" s="302"/>
      <c r="D9309" s="302"/>
      <c r="G9309" s="302"/>
      <c r="N9309" s="302"/>
      <c r="S9309" s="302"/>
      <c r="T9309" s="302"/>
      <c r="U9309" s="302"/>
      <c r="V9309" s="302"/>
      <c r="W9309" s="302">
        <v>178780048</v>
      </c>
      <c r="X9309" s="272" t="s">
        <v>15020</v>
      </c>
      <c r="Z9309" s="302"/>
      <c r="AA9309" s="302"/>
      <c r="AB9309" s="302"/>
      <c r="AC9309" s="302"/>
      <c r="AD9309" s="302"/>
      <c r="AE9309" s="302"/>
      <c r="AF9309" s="302"/>
      <c r="AG9309" s="319"/>
      <c r="AH9309" s="319"/>
      <c r="AI9309" s="319"/>
    </row>
    <row r="9310" spans="1:37" ht="51" x14ac:dyDescent="0.2">
      <c r="A9310" s="271">
        <f t="shared" si="145"/>
        <v>9309</v>
      </c>
      <c r="B9310" s="271">
        <v>9309</v>
      </c>
      <c r="C9310" s="302">
        <v>129084651</v>
      </c>
      <c r="D9310" s="302" t="s">
        <v>407</v>
      </c>
      <c r="E9310" s="272">
        <v>793330426</v>
      </c>
      <c r="F9310" s="272" t="s">
        <v>3248</v>
      </c>
      <c r="G9310" s="302">
        <v>136730307</v>
      </c>
      <c r="H9310" s="272" t="s">
        <v>15036</v>
      </c>
      <c r="K9310" s="272" t="s">
        <v>15937</v>
      </c>
      <c r="N9310" s="302">
        <v>989576239</v>
      </c>
      <c r="O9310" s="272" t="s">
        <v>15041</v>
      </c>
      <c r="R9310" s="272" t="s">
        <v>15042</v>
      </c>
      <c r="S9310" s="302" t="s">
        <v>15939</v>
      </c>
      <c r="T9310" s="302"/>
      <c r="U9310" s="302" t="s">
        <v>1188</v>
      </c>
      <c r="V9310" s="302">
        <v>1</v>
      </c>
      <c r="W9310" s="302">
        <v>244354126</v>
      </c>
      <c r="X9310" s="272" t="s">
        <v>15018</v>
      </c>
      <c r="Z9310" s="302" t="s">
        <v>1172</v>
      </c>
      <c r="AA9310" s="302" t="s">
        <v>1172</v>
      </c>
      <c r="AB9310" s="302"/>
      <c r="AC9310" s="302"/>
      <c r="AD9310" s="302" t="s">
        <v>360</v>
      </c>
      <c r="AE9310" s="302" t="s">
        <v>1172</v>
      </c>
      <c r="AF9310" s="302"/>
      <c r="AG9310" s="275">
        <v>44980</v>
      </c>
      <c r="AJ9310" s="290" t="s">
        <v>14847</v>
      </c>
      <c r="AK9310" s="272" t="s">
        <v>15876</v>
      </c>
    </row>
    <row r="9311" spans="1:37" ht="34" x14ac:dyDescent="0.2">
      <c r="A9311" s="271">
        <f t="shared" si="145"/>
        <v>9310</v>
      </c>
      <c r="B9311" s="271">
        <v>9310</v>
      </c>
      <c r="C9311" s="302"/>
      <c r="D9311" s="302"/>
      <c r="G9311" s="302"/>
      <c r="H9311" s="325"/>
      <c r="I9311" s="325"/>
      <c r="J9311" s="325"/>
      <c r="N9311" s="302"/>
      <c r="T9311" s="302"/>
      <c r="U9311" s="302"/>
      <c r="V9311" s="302"/>
      <c r="W9311" s="302">
        <v>724612102</v>
      </c>
      <c r="X9311" s="272" t="s">
        <v>15019</v>
      </c>
      <c r="Z9311" s="302"/>
      <c r="AA9311" s="302"/>
      <c r="AB9311" s="302"/>
      <c r="AC9311" s="302"/>
      <c r="AD9311" s="302"/>
      <c r="AE9311" s="302"/>
      <c r="AF9311" s="302"/>
      <c r="AG9311" s="319"/>
      <c r="AH9311" s="319"/>
      <c r="AI9311" s="319"/>
    </row>
    <row r="9312" spans="1:37" ht="51" x14ac:dyDescent="0.2">
      <c r="A9312" s="271">
        <f t="shared" si="145"/>
        <v>9311</v>
      </c>
      <c r="B9312" s="271">
        <v>9311</v>
      </c>
      <c r="C9312" s="302"/>
      <c r="D9312" s="302"/>
      <c r="G9312" s="302"/>
      <c r="N9312" s="302"/>
      <c r="S9312" s="302"/>
      <c r="T9312" s="302"/>
      <c r="U9312" s="302"/>
      <c r="V9312" s="302"/>
      <c r="W9312" s="302">
        <v>178780048</v>
      </c>
      <c r="X9312" s="272" t="s">
        <v>15020</v>
      </c>
      <c r="Z9312" s="302"/>
      <c r="AA9312" s="302"/>
      <c r="AB9312" s="302"/>
      <c r="AC9312" s="302"/>
      <c r="AD9312" s="302"/>
      <c r="AE9312" s="302"/>
      <c r="AF9312" s="302"/>
      <c r="AG9312" s="319"/>
      <c r="AH9312" s="319"/>
      <c r="AI9312" s="319"/>
    </row>
    <row r="9313" spans="1:37" ht="51" x14ac:dyDescent="0.2">
      <c r="A9313" s="271">
        <f t="shared" si="145"/>
        <v>9312</v>
      </c>
      <c r="B9313" s="271">
        <v>9312</v>
      </c>
      <c r="C9313" s="302">
        <v>129084651</v>
      </c>
      <c r="D9313" s="302" t="s">
        <v>407</v>
      </c>
      <c r="E9313" s="272">
        <v>793330426</v>
      </c>
      <c r="F9313" s="272" t="s">
        <v>3248</v>
      </c>
      <c r="G9313" s="302">
        <v>136730307</v>
      </c>
      <c r="H9313" s="272" t="s">
        <v>15036</v>
      </c>
      <c r="K9313" s="272" t="s">
        <v>15937</v>
      </c>
      <c r="N9313" s="302">
        <v>338613869</v>
      </c>
      <c r="O9313" s="272" t="s">
        <v>15044</v>
      </c>
      <c r="R9313" s="272" t="s">
        <v>15045</v>
      </c>
      <c r="S9313" s="302" t="s">
        <v>15940</v>
      </c>
      <c r="T9313" s="302"/>
      <c r="U9313" s="302" t="s">
        <v>1188</v>
      </c>
      <c r="V9313" s="302">
        <v>1</v>
      </c>
      <c r="W9313" s="302">
        <v>244354126</v>
      </c>
      <c r="X9313" s="272" t="s">
        <v>15018</v>
      </c>
      <c r="Z9313" s="302" t="s">
        <v>1172</v>
      </c>
      <c r="AA9313" s="302" t="s">
        <v>1172</v>
      </c>
      <c r="AB9313" s="302"/>
      <c r="AC9313" s="302"/>
      <c r="AD9313" s="302" t="s">
        <v>360</v>
      </c>
      <c r="AE9313" s="302" t="s">
        <v>1172</v>
      </c>
      <c r="AF9313" s="302"/>
      <c r="AG9313" s="275">
        <v>44980</v>
      </c>
      <c r="AJ9313" s="290" t="s">
        <v>14847</v>
      </c>
      <c r="AK9313" s="272" t="s">
        <v>15876</v>
      </c>
    </row>
    <row r="9314" spans="1:37" ht="34" x14ac:dyDescent="0.2">
      <c r="A9314" s="271">
        <f t="shared" si="145"/>
        <v>9313</v>
      </c>
      <c r="B9314" s="271">
        <v>9313</v>
      </c>
      <c r="C9314" s="302"/>
      <c r="D9314" s="302"/>
      <c r="G9314" s="302"/>
      <c r="H9314" s="325"/>
      <c r="I9314" s="325"/>
      <c r="J9314" s="325"/>
      <c r="N9314" s="302"/>
      <c r="T9314" s="302"/>
      <c r="U9314" s="302"/>
      <c r="V9314" s="302"/>
      <c r="W9314" s="302">
        <v>724612102</v>
      </c>
      <c r="X9314" s="272" t="s">
        <v>15019</v>
      </c>
      <c r="Z9314" s="302"/>
      <c r="AA9314" s="302"/>
      <c r="AB9314" s="302"/>
      <c r="AC9314" s="302"/>
      <c r="AD9314" s="302"/>
      <c r="AE9314" s="302"/>
      <c r="AF9314" s="302"/>
      <c r="AG9314" s="319"/>
      <c r="AH9314" s="319"/>
      <c r="AI9314" s="319"/>
    </row>
    <row r="9315" spans="1:37" ht="51" x14ac:dyDescent="0.2">
      <c r="A9315" s="271">
        <f t="shared" si="145"/>
        <v>9314</v>
      </c>
      <c r="B9315" s="271">
        <v>9314</v>
      </c>
      <c r="C9315" s="302"/>
      <c r="D9315" s="302"/>
      <c r="G9315" s="302"/>
      <c r="N9315" s="302"/>
      <c r="S9315" s="302"/>
      <c r="T9315" s="302"/>
      <c r="U9315" s="302"/>
      <c r="V9315" s="302"/>
      <c r="W9315" s="302">
        <v>178780048</v>
      </c>
      <c r="X9315" s="272" t="s">
        <v>15020</v>
      </c>
      <c r="Z9315" s="302"/>
      <c r="AA9315" s="302"/>
      <c r="AB9315" s="302"/>
      <c r="AC9315" s="302"/>
      <c r="AD9315" s="302"/>
      <c r="AE9315" s="302"/>
      <c r="AF9315" s="302"/>
      <c r="AG9315" s="319"/>
      <c r="AH9315" s="319"/>
      <c r="AI9315" s="319"/>
    </row>
    <row r="9316" spans="1:37" ht="51" x14ac:dyDescent="0.2">
      <c r="A9316" s="271">
        <f t="shared" si="145"/>
        <v>9315</v>
      </c>
      <c r="B9316" s="271">
        <v>9315</v>
      </c>
      <c r="C9316" s="302">
        <v>129084651</v>
      </c>
      <c r="D9316" s="302" t="s">
        <v>407</v>
      </c>
      <c r="E9316" s="272">
        <v>793330426</v>
      </c>
      <c r="F9316" s="272" t="s">
        <v>3248</v>
      </c>
      <c r="G9316" s="302">
        <v>136730307</v>
      </c>
      <c r="H9316" s="272" t="s">
        <v>15036</v>
      </c>
      <c r="K9316" s="272" t="s">
        <v>15937</v>
      </c>
      <c r="N9316" s="302">
        <v>126794793</v>
      </c>
      <c r="O9316" s="272" t="s">
        <v>15047</v>
      </c>
      <c r="R9316" s="272" t="s">
        <v>15048</v>
      </c>
      <c r="S9316" s="302" t="s">
        <v>15941</v>
      </c>
      <c r="T9316" s="302"/>
      <c r="U9316" s="302" t="s">
        <v>1188</v>
      </c>
      <c r="V9316" s="302">
        <v>1</v>
      </c>
      <c r="W9316" s="302">
        <v>244354126</v>
      </c>
      <c r="X9316" s="272" t="s">
        <v>15018</v>
      </c>
      <c r="Z9316" s="302" t="s">
        <v>1172</v>
      </c>
      <c r="AA9316" s="302" t="s">
        <v>1172</v>
      </c>
      <c r="AB9316" s="302"/>
      <c r="AC9316" s="302"/>
      <c r="AD9316" s="302" t="s">
        <v>360</v>
      </c>
      <c r="AE9316" s="302" t="s">
        <v>1172</v>
      </c>
      <c r="AF9316" s="302"/>
      <c r="AG9316" s="275">
        <v>44980</v>
      </c>
      <c r="AJ9316" s="290" t="s">
        <v>14847</v>
      </c>
      <c r="AK9316" s="272" t="s">
        <v>15876</v>
      </c>
    </row>
    <row r="9317" spans="1:37" ht="34" x14ac:dyDescent="0.2">
      <c r="A9317" s="271">
        <f t="shared" si="145"/>
        <v>9316</v>
      </c>
      <c r="B9317" s="271">
        <v>9316</v>
      </c>
      <c r="C9317" s="302"/>
      <c r="D9317" s="302"/>
      <c r="G9317" s="302"/>
      <c r="H9317" s="325"/>
      <c r="I9317" s="325"/>
      <c r="J9317" s="325"/>
      <c r="N9317" s="302"/>
      <c r="T9317" s="302"/>
      <c r="U9317" s="302"/>
      <c r="V9317" s="302"/>
      <c r="W9317" s="302">
        <v>724612102</v>
      </c>
      <c r="X9317" s="272" t="s">
        <v>15019</v>
      </c>
      <c r="Z9317" s="302"/>
      <c r="AA9317" s="302"/>
      <c r="AB9317" s="302"/>
      <c r="AC9317" s="302"/>
      <c r="AD9317" s="302"/>
      <c r="AE9317" s="302"/>
      <c r="AF9317" s="302"/>
      <c r="AG9317" s="319"/>
      <c r="AH9317" s="319"/>
      <c r="AI9317" s="319"/>
    </row>
    <row r="9318" spans="1:37" ht="51" x14ac:dyDescent="0.2">
      <c r="A9318" s="271">
        <f t="shared" si="145"/>
        <v>9317</v>
      </c>
      <c r="B9318" s="271">
        <v>9317</v>
      </c>
      <c r="C9318" s="302"/>
      <c r="D9318" s="302"/>
      <c r="G9318" s="302"/>
      <c r="N9318" s="302"/>
      <c r="S9318" s="302"/>
      <c r="T9318" s="302"/>
      <c r="U9318" s="302"/>
      <c r="V9318" s="302"/>
      <c r="W9318" s="302">
        <v>178780048</v>
      </c>
      <c r="X9318" s="272" t="s">
        <v>15020</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272">
        <v>793330426</v>
      </c>
      <c r="F9319" s="272" t="s">
        <v>3248</v>
      </c>
      <c r="G9319" s="302">
        <v>136730307</v>
      </c>
      <c r="H9319" s="272" t="s">
        <v>15036</v>
      </c>
      <c r="K9319" s="272" t="s">
        <v>15937</v>
      </c>
      <c r="N9319" s="302">
        <v>218793117</v>
      </c>
      <c r="O9319" s="272" t="s">
        <v>15050</v>
      </c>
      <c r="R9319" s="272" t="s">
        <v>15051</v>
      </c>
      <c r="S9319" s="302" t="s">
        <v>15942</v>
      </c>
      <c r="T9319" s="302"/>
      <c r="U9319" s="302" t="s">
        <v>1188</v>
      </c>
      <c r="V9319" s="302">
        <v>1</v>
      </c>
      <c r="W9319" s="302">
        <v>244354126</v>
      </c>
      <c r="X9319" s="272" t="s">
        <v>15018</v>
      </c>
      <c r="Z9319" s="302" t="s">
        <v>1172</v>
      </c>
      <c r="AA9319" s="302" t="s">
        <v>1172</v>
      </c>
      <c r="AB9319" s="302"/>
      <c r="AC9319" s="302"/>
      <c r="AD9319" s="302" t="s">
        <v>360</v>
      </c>
      <c r="AE9319" s="302" t="s">
        <v>1172</v>
      </c>
      <c r="AF9319" s="302"/>
      <c r="AG9319" s="275">
        <v>44980</v>
      </c>
      <c r="AJ9319" s="290" t="s">
        <v>14847</v>
      </c>
      <c r="AK9319" s="272" t="s">
        <v>15876</v>
      </c>
    </row>
    <row r="9320" spans="1:37" ht="34" x14ac:dyDescent="0.2">
      <c r="A9320" s="271">
        <f t="shared" si="145"/>
        <v>9319</v>
      </c>
      <c r="B9320" s="271">
        <v>9319</v>
      </c>
      <c r="C9320" s="302"/>
      <c r="D9320" s="302"/>
      <c r="G9320" s="302"/>
      <c r="H9320" s="325"/>
      <c r="I9320" s="325"/>
      <c r="J9320" s="325"/>
      <c r="N9320" s="302"/>
      <c r="T9320" s="302"/>
      <c r="U9320" s="302"/>
      <c r="V9320" s="302"/>
      <c r="W9320" s="302">
        <v>724612102</v>
      </c>
      <c r="X9320" s="272" t="s">
        <v>15019</v>
      </c>
      <c r="Z9320" s="302"/>
      <c r="AA9320" s="302"/>
      <c r="AB9320" s="302"/>
      <c r="AC9320" s="302"/>
      <c r="AD9320" s="302"/>
      <c r="AE9320" s="302"/>
      <c r="AF9320" s="302"/>
      <c r="AG9320" s="319"/>
      <c r="AH9320" s="319"/>
      <c r="AI9320" s="319"/>
    </row>
    <row r="9321" spans="1:37" ht="51" x14ac:dyDescent="0.2">
      <c r="A9321" s="271">
        <f t="shared" si="145"/>
        <v>9320</v>
      </c>
      <c r="B9321" s="271">
        <v>9320</v>
      </c>
      <c r="C9321" s="302"/>
      <c r="D9321" s="302"/>
      <c r="G9321" s="302"/>
      <c r="N9321" s="302"/>
      <c r="S9321" s="302"/>
      <c r="T9321" s="302"/>
      <c r="U9321" s="302"/>
      <c r="V9321" s="302"/>
      <c r="W9321" s="302">
        <v>178780048</v>
      </c>
      <c r="X9321" s="272" t="s">
        <v>15020</v>
      </c>
      <c r="Z9321" s="302"/>
      <c r="AA9321" s="302"/>
      <c r="AB9321" s="302"/>
      <c r="AC9321" s="302"/>
      <c r="AD9321" s="302"/>
      <c r="AE9321" s="302"/>
      <c r="AF9321" s="302"/>
    </row>
    <row r="9322" spans="1:37" ht="51" x14ac:dyDescent="0.2">
      <c r="A9322" s="271">
        <f t="shared" si="145"/>
        <v>9321</v>
      </c>
      <c r="B9322" s="271">
        <v>9321</v>
      </c>
      <c r="C9322" s="302">
        <v>129084651</v>
      </c>
      <c r="D9322" s="302" t="s">
        <v>407</v>
      </c>
      <c r="E9322" s="272">
        <v>793330426</v>
      </c>
      <c r="F9322" s="272" t="s">
        <v>3248</v>
      </c>
      <c r="G9322" s="302">
        <v>751358419</v>
      </c>
      <c r="H9322" s="272" t="s">
        <v>15053</v>
      </c>
      <c r="K9322" s="272" t="s">
        <v>15943</v>
      </c>
      <c r="N9322" s="302">
        <v>524096053</v>
      </c>
      <c r="O9322" s="272" t="s">
        <v>15055</v>
      </c>
      <c r="R9322" s="272" t="s">
        <v>15056</v>
      </c>
      <c r="S9322" s="302" t="s">
        <v>15944</v>
      </c>
      <c r="T9322" s="302"/>
      <c r="U9322" s="302" t="s">
        <v>1188</v>
      </c>
      <c r="V9322" s="302">
        <v>1</v>
      </c>
      <c r="W9322" s="302">
        <v>244354126</v>
      </c>
      <c r="X9322" s="272" t="s">
        <v>15018</v>
      </c>
      <c r="Z9322" s="302" t="s">
        <v>1172</v>
      </c>
      <c r="AA9322" s="302" t="s">
        <v>1172</v>
      </c>
      <c r="AB9322" s="302"/>
      <c r="AC9322" s="302"/>
      <c r="AD9322" s="302" t="s">
        <v>360</v>
      </c>
      <c r="AE9322" s="302" t="s">
        <v>1172</v>
      </c>
      <c r="AF9322" s="302"/>
      <c r="AG9322" s="275">
        <v>44980</v>
      </c>
      <c r="AJ9322" s="290" t="s">
        <v>14847</v>
      </c>
      <c r="AK9322" s="272" t="s">
        <v>15876</v>
      </c>
    </row>
    <row r="9323" spans="1:37" ht="34" x14ac:dyDescent="0.2">
      <c r="A9323" s="271">
        <f t="shared" si="145"/>
        <v>9322</v>
      </c>
      <c r="B9323" s="271">
        <v>9322</v>
      </c>
      <c r="C9323" s="302"/>
      <c r="D9323" s="302"/>
      <c r="G9323" s="302"/>
      <c r="N9323" s="302"/>
      <c r="S9323" s="302"/>
      <c r="T9323" s="302"/>
      <c r="U9323" s="302"/>
      <c r="V9323" s="302"/>
      <c r="W9323" s="302">
        <v>724612102</v>
      </c>
      <c r="X9323" s="272" t="s">
        <v>15019</v>
      </c>
      <c r="Z9323" s="302"/>
      <c r="AA9323" s="302"/>
      <c r="AB9323" s="302"/>
      <c r="AC9323" s="302"/>
      <c r="AD9323" s="302"/>
      <c r="AE9323" s="302"/>
      <c r="AF9323" s="302"/>
      <c r="AG9323" s="319"/>
      <c r="AH9323" s="319"/>
      <c r="AI9323" s="319"/>
    </row>
    <row r="9324" spans="1:37" ht="51" x14ac:dyDescent="0.2">
      <c r="A9324" s="271">
        <f t="shared" si="145"/>
        <v>9323</v>
      </c>
      <c r="B9324" s="271">
        <v>9323</v>
      </c>
      <c r="C9324" s="302"/>
      <c r="D9324" s="302"/>
      <c r="G9324" s="302"/>
      <c r="N9324" s="302"/>
      <c r="S9324" s="302"/>
      <c r="T9324" s="302"/>
      <c r="U9324" s="302"/>
      <c r="V9324" s="302"/>
      <c r="W9324" s="302">
        <v>178780048</v>
      </c>
      <c r="X9324" s="272" t="s">
        <v>15020</v>
      </c>
      <c r="Z9324" s="302"/>
      <c r="AA9324" s="302"/>
      <c r="AB9324" s="302"/>
      <c r="AC9324" s="302"/>
      <c r="AD9324" s="302"/>
      <c r="AE9324" s="302"/>
      <c r="AF9324" s="302"/>
    </row>
    <row r="9325" spans="1:37" ht="51" x14ac:dyDescent="0.2">
      <c r="A9325" s="271">
        <f t="shared" si="145"/>
        <v>9324</v>
      </c>
      <c r="B9325" s="271">
        <v>9324</v>
      </c>
      <c r="C9325" s="302">
        <v>129084651</v>
      </c>
      <c r="D9325" s="302" t="s">
        <v>407</v>
      </c>
      <c r="E9325" s="272">
        <v>793330426</v>
      </c>
      <c r="F9325" s="272" t="s">
        <v>3248</v>
      </c>
      <c r="G9325" s="302">
        <v>751358419</v>
      </c>
      <c r="H9325" s="272" t="s">
        <v>15053</v>
      </c>
      <c r="K9325" s="272" t="s">
        <v>15943</v>
      </c>
      <c r="N9325" s="302">
        <v>814101706</v>
      </c>
      <c r="O9325" s="272" t="s">
        <v>15058</v>
      </c>
      <c r="R9325" s="272" t="s">
        <v>15059</v>
      </c>
      <c r="S9325" s="302" t="s">
        <v>15945</v>
      </c>
      <c r="T9325" s="302"/>
      <c r="U9325" s="302" t="s">
        <v>1188</v>
      </c>
      <c r="V9325" s="302">
        <v>1</v>
      </c>
      <c r="W9325" s="302">
        <v>244354126</v>
      </c>
      <c r="X9325" s="272" t="s">
        <v>15018</v>
      </c>
      <c r="Z9325" s="302" t="s">
        <v>1172</v>
      </c>
      <c r="AA9325" s="302" t="s">
        <v>1172</v>
      </c>
      <c r="AD9325" s="272" t="s">
        <v>360</v>
      </c>
      <c r="AE9325" s="272" t="s">
        <v>1172</v>
      </c>
      <c r="AG9325" s="319">
        <v>44980</v>
      </c>
      <c r="AH9325" s="319"/>
      <c r="AI9325" s="319"/>
      <c r="AJ9325" s="290" t="s">
        <v>14847</v>
      </c>
      <c r="AK9325" s="272" t="s">
        <v>15876</v>
      </c>
    </row>
    <row r="9326" spans="1:37" ht="34" x14ac:dyDescent="0.2">
      <c r="A9326" s="271">
        <f t="shared" si="145"/>
        <v>9325</v>
      </c>
      <c r="B9326" s="271">
        <v>9325</v>
      </c>
      <c r="C9326" s="302"/>
      <c r="D9326" s="302"/>
      <c r="G9326" s="302"/>
      <c r="N9326" s="302"/>
      <c r="S9326" s="302"/>
      <c r="T9326" s="302"/>
      <c r="U9326" s="302"/>
      <c r="V9326" s="302"/>
      <c r="W9326" s="302">
        <v>724612102</v>
      </c>
      <c r="X9326" s="272" t="s">
        <v>15019</v>
      </c>
      <c r="Z9326" s="302"/>
      <c r="AA9326" s="302"/>
      <c r="AG9326" s="319"/>
      <c r="AH9326" s="319"/>
      <c r="AI9326" s="319"/>
    </row>
    <row r="9327" spans="1:37" ht="51" x14ac:dyDescent="0.2">
      <c r="A9327" s="271">
        <f t="shared" si="145"/>
        <v>9326</v>
      </c>
      <c r="B9327" s="271">
        <v>9326</v>
      </c>
      <c r="C9327" s="302"/>
      <c r="D9327" s="302"/>
      <c r="G9327" s="302"/>
      <c r="N9327" s="302"/>
      <c r="S9327" s="302"/>
      <c r="T9327" s="302"/>
      <c r="U9327" s="302"/>
      <c r="V9327" s="302"/>
      <c r="W9327" s="302">
        <v>178780048</v>
      </c>
      <c r="X9327" s="272" t="s">
        <v>15020</v>
      </c>
      <c r="Z9327" s="302"/>
      <c r="AA9327" s="302"/>
    </row>
    <row r="9328" spans="1:37" ht="51" x14ac:dyDescent="0.2">
      <c r="A9328" s="271">
        <f t="shared" si="145"/>
        <v>9327</v>
      </c>
      <c r="B9328" s="271">
        <v>9327</v>
      </c>
      <c r="C9328" s="302">
        <v>129084651</v>
      </c>
      <c r="D9328" s="302" t="s">
        <v>407</v>
      </c>
      <c r="E9328" s="272">
        <v>793330426</v>
      </c>
      <c r="F9328" s="272" t="s">
        <v>3248</v>
      </c>
      <c r="G9328" s="302">
        <v>751358419</v>
      </c>
      <c r="H9328" s="272" t="s">
        <v>15053</v>
      </c>
      <c r="K9328" s="272" t="s">
        <v>15943</v>
      </c>
      <c r="N9328" s="302">
        <v>635026188</v>
      </c>
      <c r="O9328" s="272" t="s">
        <v>15061</v>
      </c>
      <c r="R9328" s="272" t="s">
        <v>15062</v>
      </c>
      <c r="S9328" s="272" t="s">
        <v>15946</v>
      </c>
      <c r="T9328" s="302"/>
      <c r="U9328" s="302" t="s">
        <v>1188</v>
      </c>
      <c r="V9328" s="302">
        <v>1</v>
      </c>
      <c r="W9328" s="302">
        <v>244354126</v>
      </c>
      <c r="X9328" s="272" t="s">
        <v>15018</v>
      </c>
      <c r="Z9328" s="302" t="s">
        <v>1172</v>
      </c>
      <c r="AA9328" s="302" t="s">
        <v>1172</v>
      </c>
      <c r="AB9328" s="302"/>
      <c r="AC9328" s="302"/>
      <c r="AD9328" s="302" t="s">
        <v>360</v>
      </c>
      <c r="AE9328" s="302" t="s">
        <v>1172</v>
      </c>
      <c r="AF9328" s="302"/>
      <c r="AG9328" s="319">
        <v>44980</v>
      </c>
      <c r="AH9328" s="319"/>
      <c r="AI9328" s="319"/>
      <c r="AJ9328" s="290" t="s">
        <v>14847</v>
      </c>
      <c r="AK9328" s="272" t="s">
        <v>15876</v>
      </c>
    </row>
    <row r="9329" spans="1:37" ht="34" x14ac:dyDescent="0.2">
      <c r="A9329" s="271">
        <f t="shared" si="145"/>
        <v>9328</v>
      </c>
      <c r="B9329" s="271">
        <v>9328</v>
      </c>
      <c r="C9329" s="302"/>
      <c r="D9329" s="302"/>
      <c r="G9329" s="302"/>
      <c r="N9329" s="302"/>
      <c r="S9329" s="302"/>
      <c r="T9329" s="302"/>
      <c r="U9329" s="302"/>
      <c r="V9329" s="302"/>
      <c r="W9329" s="302">
        <v>724612102</v>
      </c>
      <c r="X9329" s="272" t="s">
        <v>15019</v>
      </c>
      <c r="Z9329" s="302"/>
      <c r="AA9329" s="302"/>
      <c r="AB9329" s="302"/>
      <c r="AC9329" s="302"/>
      <c r="AD9329" s="302"/>
      <c r="AE9329" s="302"/>
      <c r="AF9329" s="302"/>
      <c r="AG9329" s="319"/>
      <c r="AH9329" s="319"/>
      <c r="AI9329" s="319"/>
    </row>
    <row r="9330" spans="1:37" ht="51" x14ac:dyDescent="0.2">
      <c r="A9330" s="271">
        <f t="shared" si="145"/>
        <v>9329</v>
      </c>
      <c r="B9330" s="271">
        <v>9329</v>
      </c>
      <c r="C9330" s="302"/>
      <c r="D9330" s="302"/>
      <c r="G9330" s="302"/>
      <c r="N9330" s="302"/>
      <c r="S9330" s="302"/>
      <c r="T9330" s="302"/>
      <c r="U9330" s="302"/>
      <c r="V9330" s="302"/>
      <c r="W9330" s="302">
        <v>178780048</v>
      </c>
      <c r="X9330" s="272" t="s">
        <v>15020</v>
      </c>
      <c r="Z9330" s="302"/>
      <c r="AA9330" s="302"/>
      <c r="AB9330" s="302"/>
      <c r="AC9330" s="302"/>
      <c r="AD9330" s="302"/>
      <c r="AE9330" s="302"/>
      <c r="AF9330" s="302"/>
    </row>
    <row r="9331" spans="1:37" ht="68" x14ac:dyDescent="0.2">
      <c r="A9331" s="271">
        <f t="shared" si="145"/>
        <v>9330</v>
      </c>
      <c r="B9331" s="271">
        <v>9330</v>
      </c>
      <c r="C9331" s="302">
        <v>129084651</v>
      </c>
      <c r="D9331" s="302" t="s">
        <v>407</v>
      </c>
      <c r="E9331" s="272">
        <v>793330426</v>
      </c>
      <c r="F9331" s="272" t="s">
        <v>3248</v>
      </c>
      <c r="G9331" s="302">
        <v>751358419</v>
      </c>
      <c r="H9331" s="272" t="s">
        <v>15053</v>
      </c>
      <c r="K9331" s="272" t="s">
        <v>15943</v>
      </c>
      <c r="N9331" s="302">
        <v>238135048</v>
      </c>
      <c r="O9331" s="272" t="s">
        <v>15064</v>
      </c>
      <c r="R9331" s="272" t="s">
        <v>15065</v>
      </c>
      <c r="S9331" s="272" t="s">
        <v>15947</v>
      </c>
      <c r="T9331" s="302"/>
      <c r="U9331" s="302" t="s">
        <v>1188</v>
      </c>
      <c r="V9331" s="302">
        <v>1</v>
      </c>
      <c r="W9331" s="302">
        <v>244354126</v>
      </c>
      <c r="X9331" s="272" t="s">
        <v>15018</v>
      </c>
      <c r="Z9331" s="302" t="s">
        <v>1172</v>
      </c>
      <c r="AA9331" s="302" t="s">
        <v>1172</v>
      </c>
      <c r="AB9331" s="302"/>
      <c r="AC9331" s="302"/>
      <c r="AD9331" s="302" t="s">
        <v>360</v>
      </c>
      <c r="AE9331" s="302" t="s">
        <v>1172</v>
      </c>
      <c r="AF9331" s="302"/>
      <c r="AG9331" s="319">
        <v>44980</v>
      </c>
      <c r="AH9331" s="319"/>
      <c r="AI9331" s="319"/>
      <c r="AJ9331" s="290" t="s">
        <v>14847</v>
      </c>
      <c r="AK9331" s="272" t="s">
        <v>15876</v>
      </c>
    </row>
    <row r="9332" spans="1:37" ht="34" x14ac:dyDescent="0.2">
      <c r="A9332" s="271">
        <f t="shared" si="145"/>
        <v>9331</v>
      </c>
      <c r="B9332" s="271">
        <v>9331</v>
      </c>
      <c r="C9332" s="302"/>
      <c r="D9332" s="302"/>
      <c r="G9332" s="302"/>
      <c r="N9332" s="302"/>
      <c r="S9332" s="302"/>
      <c r="T9332" s="302"/>
      <c r="U9332" s="302"/>
      <c r="V9332" s="302"/>
      <c r="W9332" s="302">
        <v>724612102</v>
      </c>
      <c r="X9332" s="272" t="s">
        <v>15019</v>
      </c>
      <c r="Z9332" s="302"/>
      <c r="AA9332" s="302"/>
      <c r="AB9332" s="302"/>
      <c r="AC9332" s="302"/>
      <c r="AD9332" s="302"/>
      <c r="AE9332" s="302"/>
      <c r="AF9332" s="302"/>
      <c r="AG9332" s="319"/>
      <c r="AH9332" s="319"/>
      <c r="AI9332" s="319"/>
    </row>
    <row r="9333" spans="1:37" ht="51" x14ac:dyDescent="0.2">
      <c r="A9333" s="271">
        <f t="shared" si="145"/>
        <v>9332</v>
      </c>
      <c r="B9333" s="271">
        <v>9332</v>
      </c>
      <c r="C9333" s="302"/>
      <c r="D9333" s="302"/>
      <c r="G9333" s="302"/>
      <c r="N9333" s="302"/>
      <c r="S9333" s="302"/>
      <c r="T9333" s="302"/>
      <c r="U9333" s="302"/>
      <c r="V9333" s="302"/>
      <c r="W9333" s="302">
        <v>178780048</v>
      </c>
      <c r="X9333" s="272" t="s">
        <v>15020</v>
      </c>
      <c r="Z9333" s="302"/>
      <c r="AA9333" s="302"/>
      <c r="AB9333" s="302"/>
      <c r="AC9333" s="302"/>
      <c r="AD9333" s="302"/>
      <c r="AE9333" s="302"/>
      <c r="AF9333" s="302"/>
    </row>
    <row r="9334" spans="1:37" ht="51" x14ac:dyDescent="0.2">
      <c r="A9334" s="271">
        <f t="shared" si="145"/>
        <v>9333</v>
      </c>
      <c r="B9334" s="271">
        <v>9333</v>
      </c>
      <c r="C9334" s="302">
        <v>129084651</v>
      </c>
      <c r="D9334" s="302" t="s">
        <v>407</v>
      </c>
      <c r="E9334" s="272">
        <v>793330426</v>
      </c>
      <c r="F9334" s="272" t="s">
        <v>3248</v>
      </c>
      <c r="G9334" s="302">
        <v>751358419</v>
      </c>
      <c r="H9334" s="272" t="s">
        <v>15053</v>
      </c>
      <c r="K9334" s="272" t="s">
        <v>15943</v>
      </c>
      <c r="N9334" s="302">
        <v>632714520</v>
      </c>
      <c r="O9334" s="272" t="s">
        <v>15067</v>
      </c>
      <c r="R9334" s="272" t="s">
        <v>15068</v>
      </c>
      <c r="S9334" s="272" t="s">
        <v>15948</v>
      </c>
      <c r="T9334" s="302"/>
      <c r="U9334" s="302" t="s">
        <v>1188</v>
      </c>
      <c r="V9334" s="302">
        <v>1</v>
      </c>
      <c r="W9334" s="302">
        <v>244354126</v>
      </c>
      <c r="X9334" s="272" t="s">
        <v>15018</v>
      </c>
      <c r="Z9334" s="302" t="s">
        <v>1172</v>
      </c>
      <c r="AA9334" s="302" t="s">
        <v>1172</v>
      </c>
      <c r="AB9334" s="302"/>
      <c r="AC9334" s="302"/>
      <c r="AD9334" s="302" t="s">
        <v>360</v>
      </c>
      <c r="AE9334" s="302" t="s">
        <v>1172</v>
      </c>
      <c r="AF9334" s="302"/>
      <c r="AG9334" s="319">
        <v>44980</v>
      </c>
      <c r="AH9334" s="319"/>
      <c r="AI9334" s="319"/>
      <c r="AJ9334" s="290" t="s">
        <v>14847</v>
      </c>
      <c r="AK9334" s="272" t="s">
        <v>15876</v>
      </c>
    </row>
    <row r="9335" spans="1:37" ht="34" x14ac:dyDescent="0.2">
      <c r="A9335" s="271">
        <f t="shared" si="145"/>
        <v>9334</v>
      </c>
      <c r="B9335" s="271">
        <v>9334</v>
      </c>
      <c r="C9335" s="302"/>
      <c r="D9335" s="302"/>
      <c r="G9335" s="302"/>
      <c r="N9335" s="302"/>
      <c r="S9335" s="302"/>
      <c r="T9335" s="302"/>
      <c r="U9335" s="302"/>
      <c r="V9335" s="302"/>
      <c r="W9335" s="302">
        <v>724612102</v>
      </c>
      <c r="X9335" s="272" t="s">
        <v>15019</v>
      </c>
      <c r="Z9335" s="302"/>
      <c r="AA9335" s="302"/>
      <c r="AB9335" s="302"/>
      <c r="AC9335" s="302"/>
      <c r="AD9335" s="302"/>
      <c r="AE9335" s="302"/>
      <c r="AF9335" s="302"/>
      <c r="AG9335" s="319"/>
      <c r="AH9335" s="319"/>
      <c r="AI9335" s="319"/>
    </row>
    <row r="9336" spans="1:37" ht="51" x14ac:dyDescent="0.2">
      <c r="A9336" s="271">
        <f t="shared" si="145"/>
        <v>9335</v>
      </c>
      <c r="B9336" s="271">
        <v>9335</v>
      </c>
      <c r="C9336" s="302"/>
      <c r="D9336" s="302"/>
      <c r="G9336" s="302"/>
      <c r="N9336" s="302"/>
      <c r="S9336" s="302"/>
      <c r="T9336" s="302"/>
      <c r="U9336" s="302"/>
      <c r="V9336" s="302"/>
      <c r="W9336" s="302">
        <v>178780048</v>
      </c>
      <c r="X9336" s="272" t="s">
        <v>15020</v>
      </c>
      <c r="Z9336" s="302"/>
      <c r="AA9336" s="302"/>
      <c r="AB9336" s="302"/>
      <c r="AC9336" s="302"/>
      <c r="AD9336" s="302"/>
      <c r="AE9336" s="302"/>
      <c r="AF9336" s="302"/>
    </row>
    <row r="9337" spans="1:37" ht="136" x14ac:dyDescent="0.2">
      <c r="A9337" s="271">
        <f t="shared" si="145"/>
        <v>9336</v>
      </c>
      <c r="B9337" s="271">
        <v>9336</v>
      </c>
      <c r="C9337" s="302">
        <v>129084651</v>
      </c>
      <c r="D9337" s="302" t="s">
        <v>407</v>
      </c>
      <c r="E9337" s="272">
        <v>793330426</v>
      </c>
      <c r="F9337" s="272" t="s">
        <v>3248</v>
      </c>
      <c r="G9337" s="302">
        <v>110872086</v>
      </c>
      <c r="H9337" s="467" t="s">
        <v>15949</v>
      </c>
      <c r="J9337" s="272" t="s">
        <v>15070</v>
      </c>
      <c r="K9337" s="651" t="s">
        <v>16927</v>
      </c>
      <c r="L9337" s="491" t="s">
        <v>1228</v>
      </c>
      <c r="M9337" s="274">
        <v>45713</v>
      </c>
      <c r="N9337" s="302">
        <v>677034604</v>
      </c>
      <c r="O9337" s="272" t="s">
        <v>15070</v>
      </c>
      <c r="Q9337" s="467" t="s">
        <v>15950</v>
      </c>
      <c r="R9337" s="272" t="s">
        <v>15072</v>
      </c>
      <c r="S9337" s="467" t="s">
        <v>15951</v>
      </c>
      <c r="T9337" s="302"/>
      <c r="U9337" s="302" t="s">
        <v>1188</v>
      </c>
      <c r="V9337" s="302">
        <v>2</v>
      </c>
      <c r="W9337" s="302">
        <v>104430631</v>
      </c>
      <c r="X9337" s="272" t="s">
        <v>1658</v>
      </c>
      <c r="Z9337" s="302" t="s">
        <v>1172</v>
      </c>
      <c r="AA9337" s="302" t="s">
        <v>1172</v>
      </c>
      <c r="AB9337" s="302"/>
      <c r="AC9337" s="302"/>
      <c r="AD9337" s="302" t="s">
        <v>360</v>
      </c>
      <c r="AE9337" s="302" t="s">
        <v>1172</v>
      </c>
      <c r="AF9337" s="302"/>
      <c r="AG9337" s="667" t="s">
        <v>18327</v>
      </c>
      <c r="AH9337" s="319"/>
      <c r="AI9337" s="319"/>
      <c r="AJ9337" s="290" t="s">
        <v>5376</v>
      </c>
      <c r="AK9337" s="666" t="s">
        <v>18328</v>
      </c>
    </row>
    <row r="9338" spans="1:37" ht="17" x14ac:dyDescent="0.2">
      <c r="A9338" s="271">
        <f t="shared" si="145"/>
        <v>9337</v>
      </c>
      <c r="B9338" s="271">
        <v>9337</v>
      </c>
      <c r="C9338" s="302"/>
      <c r="D9338" s="302"/>
      <c r="G9338" s="302"/>
      <c r="N9338" s="302"/>
      <c r="S9338" s="302"/>
      <c r="T9338" s="302"/>
      <c r="U9338" s="302"/>
      <c r="V9338" s="302"/>
      <c r="W9338" s="302">
        <v>707601969</v>
      </c>
      <c r="X9338" s="272" t="s">
        <v>15073</v>
      </c>
      <c r="Z9338" s="302"/>
      <c r="AA9338" s="302"/>
      <c r="AB9338" s="302"/>
      <c r="AC9338" s="302"/>
      <c r="AD9338" s="302"/>
      <c r="AE9338" s="302"/>
      <c r="AF9338" s="302"/>
      <c r="AG9338" s="319"/>
      <c r="AH9338" s="319"/>
      <c r="AI9338" s="319"/>
    </row>
    <row r="9339" spans="1:37" ht="102" x14ac:dyDescent="0.2">
      <c r="A9339" s="271">
        <f t="shared" si="145"/>
        <v>9338</v>
      </c>
      <c r="B9339" s="271">
        <v>9338</v>
      </c>
      <c r="C9339" s="302">
        <v>129084651</v>
      </c>
      <c r="D9339" s="302" t="s">
        <v>407</v>
      </c>
      <c r="E9339" s="272">
        <v>793330426</v>
      </c>
      <c r="F9339" s="272" t="s">
        <v>3248</v>
      </c>
      <c r="G9339" s="302">
        <v>110872086</v>
      </c>
      <c r="H9339" s="467" t="s">
        <v>15949</v>
      </c>
      <c r="J9339" s="272" t="s">
        <v>15070</v>
      </c>
      <c r="K9339" s="651" t="s">
        <v>16927</v>
      </c>
      <c r="L9339" s="491" t="s">
        <v>1228</v>
      </c>
      <c r="M9339" s="274">
        <v>45713</v>
      </c>
      <c r="N9339" s="302">
        <v>637540387</v>
      </c>
      <c r="O9339" s="272" t="s">
        <v>15074</v>
      </c>
      <c r="R9339" s="272" t="s">
        <v>15075</v>
      </c>
      <c r="S9339" s="302" t="s">
        <v>15952</v>
      </c>
      <c r="T9339" s="302"/>
      <c r="U9339" s="302" t="s">
        <v>1168</v>
      </c>
      <c r="V9339" s="302">
        <v>300</v>
      </c>
      <c r="W9339" s="302"/>
      <c r="X9339" s="272" t="s">
        <v>1170</v>
      </c>
      <c r="Z9339" s="302" t="s">
        <v>1172</v>
      </c>
      <c r="AA9339" s="302" t="s">
        <v>1172</v>
      </c>
      <c r="AB9339" s="272" t="s">
        <v>15077</v>
      </c>
      <c r="AC9339" s="302"/>
      <c r="AD9339" s="302" t="s">
        <v>360</v>
      </c>
      <c r="AE9339" s="302" t="s">
        <v>1172</v>
      </c>
      <c r="AF9339" s="302"/>
      <c r="AG9339" s="667" t="s">
        <v>18327</v>
      </c>
      <c r="AJ9339" s="290" t="s">
        <v>5376</v>
      </c>
      <c r="AK9339" s="666" t="s">
        <v>18329</v>
      </c>
    </row>
    <row r="9340" spans="1:37" ht="68" x14ac:dyDescent="0.2">
      <c r="A9340" s="271">
        <f t="shared" si="145"/>
        <v>9339</v>
      </c>
      <c r="B9340" s="271">
        <v>9339</v>
      </c>
      <c r="C9340" s="302">
        <v>129084651</v>
      </c>
      <c r="D9340" s="302" t="s">
        <v>407</v>
      </c>
      <c r="E9340" s="272">
        <v>793330426</v>
      </c>
      <c r="F9340" s="272" t="s">
        <v>3248</v>
      </c>
      <c r="G9340" s="302"/>
      <c r="N9340" s="302">
        <v>591826144</v>
      </c>
      <c r="O9340" s="272" t="s">
        <v>15953</v>
      </c>
      <c r="R9340" s="272" t="s">
        <v>15079</v>
      </c>
      <c r="S9340" s="272" t="s">
        <v>15954</v>
      </c>
      <c r="T9340" s="302"/>
      <c r="U9340" s="302" t="s">
        <v>1188</v>
      </c>
      <c r="V9340" s="302">
        <v>1</v>
      </c>
      <c r="W9340" s="302">
        <v>104430631</v>
      </c>
      <c r="X9340" s="272" t="s">
        <v>1658</v>
      </c>
      <c r="Z9340" s="302" t="s">
        <v>1172</v>
      </c>
      <c r="AA9340" s="302" t="s">
        <v>1172</v>
      </c>
      <c r="AB9340" s="302"/>
      <c r="AC9340" s="302"/>
      <c r="AD9340" s="302" t="s">
        <v>360</v>
      </c>
      <c r="AE9340" s="302" t="s">
        <v>1172</v>
      </c>
      <c r="AF9340" s="302"/>
      <c r="AG9340" s="319">
        <v>45079</v>
      </c>
      <c r="AH9340" s="319"/>
      <c r="AI9340" s="319"/>
      <c r="AJ9340" s="290" t="s">
        <v>5061</v>
      </c>
      <c r="AK9340" s="272" t="s">
        <v>15955</v>
      </c>
    </row>
    <row r="9341" spans="1:37" ht="17" x14ac:dyDescent="0.2">
      <c r="A9341" s="271">
        <f t="shared" si="145"/>
        <v>9340</v>
      </c>
      <c r="B9341" s="271">
        <v>9340</v>
      </c>
      <c r="C9341" s="302"/>
      <c r="D9341" s="302"/>
      <c r="G9341" s="302"/>
      <c r="N9341" s="302"/>
      <c r="S9341" s="302"/>
      <c r="T9341" s="302"/>
      <c r="U9341" s="302"/>
      <c r="V9341" s="302"/>
      <c r="W9341" s="302">
        <v>353358909</v>
      </c>
      <c r="X9341" s="272" t="s">
        <v>1660</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3248</v>
      </c>
      <c r="G9342" s="302">
        <v>114280729</v>
      </c>
      <c r="H9342" s="272" t="s">
        <v>15081</v>
      </c>
      <c r="K9342" s="272" t="s">
        <v>15956</v>
      </c>
      <c r="N9342" s="302">
        <v>374567479</v>
      </c>
      <c r="O9342" s="272" t="s">
        <v>15083</v>
      </c>
      <c r="R9342" s="272" t="s">
        <v>15084</v>
      </c>
      <c r="S9342" s="302" t="s">
        <v>15957</v>
      </c>
      <c r="T9342" s="302"/>
      <c r="U9342" s="302" t="s">
        <v>1188</v>
      </c>
      <c r="V9342" s="302">
        <v>1</v>
      </c>
      <c r="W9342" s="302">
        <v>232063618</v>
      </c>
      <c r="X9342" s="272" t="s">
        <v>13555</v>
      </c>
      <c r="Z9342" s="302" t="s">
        <v>1172</v>
      </c>
      <c r="AA9342" s="302" t="s">
        <v>1172</v>
      </c>
      <c r="AB9342" s="302"/>
      <c r="AC9342" s="302"/>
      <c r="AD9342" s="302" t="s">
        <v>360</v>
      </c>
      <c r="AE9342" s="302" t="s">
        <v>1172</v>
      </c>
      <c r="AF9342" s="302"/>
      <c r="AG9342" s="275">
        <v>44980</v>
      </c>
      <c r="AJ9342" s="290" t="s">
        <v>14847</v>
      </c>
      <c r="AK9342" s="272" t="s">
        <v>15876</v>
      </c>
    </row>
    <row r="9343" spans="1:37" ht="17" x14ac:dyDescent="0.2">
      <c r="A9343" s="271">
        <f t="shared" si="145"/>
        <v>9342</v>
      </c>
      <c r="B9343" s="271">
        <v>9342</v>
      </c>
      <c r="C9343" s="302"/>
      <c r="D9343" s="302"/>
      <c r="G9343" s="302"/>
      <c r="N9343" s="302"/>
      <c r="T9343" s="302"/>
      <c r="U9343" s="302"/>
      <c r="V9343" s="302"/>
      <c r="W9343" s="302">
        <v>948148236</v>
      </c>
      <c r="X9343" s="272" t="s">
        <v>15086</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15087</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3248</v>
      </c>
      <c r="G9345" s="302">
        <v>114280729</v>
      </c>
      <c r="H9345" s="272" t="s">
        <v>15081</v>
      </c>
      <c r="K9345" s="272" t="s">
        <v>15956</v>
      </c>
      <c r="N9345" s="302">
        <v>966214244</v>
      </c>
      <c r="O9345" s="272" t="s">
        <v>15088</v>
      </c>
      <c r="R9345" s="272" t="s">
        <v>15089</v>
      </c>
      <c r="S9345" s="302" t="s">
        <v>15958</v>
      </c>
      <c r="T9345" s="302"/>
      <c r="U9345" s="302" t="s">
        <v>1188</v>
      </c>
      <c r="V9345" s="302">
        <v>1</v>
      </c>
      <c r="W9345" s="302">
        <v>232063618</v>
      </c>
      <c r="X9345" s="272" t="s">
        <v>13555</v>
      </c>
      <c r="Z9345" s="302" t="s">
        <v>1172</v>
      </c>
      <c r="AA9345" s="302" t="s">
        <v>1172</v>
      </c>
      <c r="AB9345" s="302"/>
      <c r="AC9345" s="302"/>
      <c r="AD9345" s="302" t="s">
        <v>360</v>
      </c>
      <c r="AE9345" s="302" t="s">
        <v>1172</v>
      </c>
      <c r="AF9345" s="302"/>
      <c r="AG9345" s="275">
        <v>44980</v>
      </c>
      <c r="AJ9345" s="290" t="s">
        <v>14847</v>
      </c>
      <c r="AK9345" s="272" t="s">
        <v>15876</v>
      </c>
    </row>
    <row r="9346" spans="1:37" ht="17" x14ac:dyDescent="0.2">
      <c r="A9346" s="271">
        <f t="shared" si="145"/>
        <v>9345</v>
      </c>
      <c r="B9346" s="271">
        <v>9345</v>
      </c>
      <c r="C9346" s="302"/>
      <c r="D9346" s="302"/>
      <c r="G9346" s="302"/>
      <c r="N9346" s="302"/>
      <c r="T9346" s="302"/>
      <c r="U9346" s="302"/>
      <c r="V9346" s="302"/>
      <c r="W9346" s="302">
        <v>948148236</v>
      </c>
      <c r="X9346" s="272" t="s">
        <v>15086</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15087</v>
      </c>
      <c r="Z9347" s="302"/>
      <c r="AA9347" s="302"/>
      <c r="AB9347" s="302"/>
      <c r="AC9347" s="302"/>
      <c r="AD9347" s="302"/>
      <c r="AE9347" s="302"/>
      <c r="AF9347" s="302"/>
      <c r="AG9347" s="319"/>
      <c r="AH9347" s="319"/>
      <c r="AI9347" s="319"/>
    </row>
    <row r="9348" spans="1:37" ht="51" x14ac:dyDescent="0.2">
      <c r="A9348" s="271">
        <f t="shared" ref="A9348:A9411" si="146">A9347+1</f>
        <v>9347</v>
      </c>
      <c r="B9348" s="271">
        <v>9347</v>
      </c>
      <c r="C9348" s="302">
        <v>129084651</v>
      </c>
      <c r="D9348" s="302" t="s">
        <v>407</v>
      </c>
      <c r="E9348" s="272">
        <v>793330426</v>
      </c>
      <c r="F9348" s="272" t="s">
        <v>3248</v>
      </c>
      <c r="G9348" s="302">
        <v>114280729</v>
      </c>
      <c r="H9348" s="272" t="s">
        <v>15081</v>
      </c>
      <c r="K9348" s="272" t="s">
        <v>15956</v>
      </c>
      <c r="N9348" s="302">
        <v>109223043</v>
      </c>
      <c r="O9348" s="272" t="s">
        <v>15091</v>
      </c>
      <c r="R9348" s="272" t="s">
        <v>15092</v>
      </c>
      <c r="S9348" s="302" t="s">
        <v>15959</v>
      </c>
      <c r="T9348" s="302"/>
      <c r="U9348" s="302" t="s">
        <v>1188</v>
      </c>
      <c r="V9348" s="302">
        <v>1</v>
      </c>
      <c r="W9348" s="302">
        <v>232063618</v>
      </c>
      <c r="X9348" s="272" t="s">
        <v>13555</v>
      </c>
      <c r="Z9348" s="302" t="s">
        <v>1172</v>
      </c>
      <c r="AA9348" s="302" t="s">
        <v>1172</v>
      </c>
      <c r="AB9348" s="302"/>
      <c r="AC9348" s="302"/>
      <c r="AD9348" s="302" t="s">
        <v>360</v>
      </c>
      <c r="AE9348" s="302" t="s">
        <v>1172</v>
      </c>
      <c r="AF9348" s="302"/>
      <c r="AG9348" s="275">
        <v>44980</v>
      </c>
      <c r="AJ9348" s="290" t="s">
        <v>14847</v>
      </c>
      <c r="AK9348" s="272" t="s">
        <v>15876</v>
      </c>
    </row>
    <row r="9349" spans="1:37" ht="17" x14ac:dyDescent="0.2">
      <c r="A9349" s="271">
        <f t="shared" si="146"/>
        <v>9348</v>
      </c>
      <c r="B9349" s="271">
        <v>9348</v>
      </c>
      <c r="C9349" s="302"/>
      <c r="D9349" s="302"/>
      <c r="G9349" s="302"/>
      <c r="N9349" s="302"/>
      <c r="T9349" s="302"/>
      <c r="U9349" s="302"/>
      <c r="V9349" s="302"/>
      <c r="W9349" s="302">
        <v>948148236</v>
      </c>
      <c r="X9349" s="272" t="s">
        <v>15086</v>
      </c>
      <c r="Z9349" s="302"/>
      <c r="AA9349" s="302"/>
      <c r="AB9349" s="302"/>
      <c r="AC9349" s="302"/>
      <c r="AD9349" s="302"/>
      <c r="AE9349" s="302"/>
      <c r="AF9349" s="302"/>
      <c r="AG9349" s="319"/>
      <c r="AH9349" s="319"/>
      <c r="AI9349" s="319"/>
    </row>
    <row r="9350" spans="1:37" ht="17" x14ac:dyDescent="0.2">
      <c r="A9350" s="271">
        <f t="shared" si="146"/>
        <v>9349</v>
      </c>
      <c r="B9350" s="271">
        <v>9349</v>
      </c>
      <c r="C9350" s="302"/>
      <c r="D9350" s="302"/>
      <c r="G9350" s="302"/>
      <c r="N9350" s="302"/>
      <c r="S9350" s="302"/>
      <c r="T9350" s="302"/>
      <c r="U9350" s="302"/>
      <c r="V9350" s="302"/>
      <c r="W9350" s="302">
        <v>692824372</v>
      </c>
      <c r="X9350" s="272" t="s">
        <v>15087</v>
      </c>
      <c r="Z9350" s="302"/>
      <c r="AA9350" s="302"/>
      <c r="AB9350" s="302"/>
      <c r="AC9350" s="302"/>
      <c r="AD9350" s="302"/>
      <c r="AE9350" s="302"/>
      <c r="AF9350" s="302"/>
      <c r="AG9350" s="319"/>
      <c r="AH9350" s="319"/>
      <c r="AI9350" s="319"/>
    </row>
    <row r="9351" spans="1:37" ht="51" x14ac:dyDescent="0.2">
      <c r="A9351" s="271">
        <f t="shared" si="146"/>
        <v>9350</v>
      </c>
      <c r="B9351" s="271">
        <v>9350</v>
      </c>
      <c r="C9351" s="302">
        <v>129084651</v>
      </c>
      <c r="D9351" s="302" t="s">
        <v>407</v>
      </c>
      <c r="E9351" s="272">
        <v>793330426</v>
      </c>
      <c r="F9351" s="272" t="s">
        <v>3248</v>
      </c>
      <c r="G9351" s="302">
        <v>114280729</v>
      </c>
      <c r="H9351" s="272" t="s">
        <v>15081</v>
      </c>
      <c r="K9351" s="272" t="s">
        <v>15956</v>
      </c>
      <c r="N9351" s="302">
        <v>368669706</v>
      </c>
      <c r="O9351" s="272" t="s">
        <v>15094</v>
      </c>
      <c r="R9351" s="272" t="s">
        <v>15095</v>
      </c>
      <c r="S9351" s="302" t="s">
        <v>15960</v>
      </c>
      <c r="T9351" s="302"/>
      <c r="U9351" s="302" t="s">
        <v>1188</v>
      </c>
      <c r="V9351" s="302">
        <v>1</v>
      </c>
      <c r="W9351" s="302">
        <v>232063618</v>
      </c>
      <c r="X9351" s="272" t="s">
        <v>13555</v>
      </c>
      <c r="Z9351" s="302" t="s">
        <v>1172</v>
      </c>
      <c r="AA9351" s="302" t="s">
        <v>1172</v>
      </c>
      <c r="AB9351" s="302"/>
      <c r="AC9351" s="302"/>
      <c r="AD9351" s="302" t="s">
        <v>360</v>
      </c>
      <c r="AE9351" s="302" t="s">
        <v>1172</v>
      </c>
      <c r="AF9351" s="302"/>
      <c r="AG9351" s="275">
        <v>44980</v>
      </c>
      <c r="AJ9351" s="290" t="s">
        <v>14847</v>
      </c>
      <c r="AK9351" s="272" t="s">
        <v>15876</v>
      </c>
    </row>
    <row r="9352" spans="1:37" ht="17" x14ac:dyDescent="0.2">
      <c r="A9352" s="271">
        <f t="shared" si="146"/>
        <v>9351</v>
      </c>
      <c r="B9352" s="271">
        <v>9351</v>
      </c>
      <c r="C9352" s="302"/>
      <c r="D9352" s="302"/>
      <c r="G9352" s="302"/>
      <c r="N9352" s="302"/>
      <c r="T9352" s="302"/>
      <c r="U9352" s="302"/>
      <c r="V9352" s="302"/>
      <c r="W9352" s="302">
        <v>948148236</v>
      </c>
      <c r="X9352" s="272" t="s">
        <v>15086</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15087</v>
      </c>
      <c r="Z9353" s="302"/>
      <c r="AA9353" s="302"/>
      <c r="AB9353" s="302"/>
      <c r="AC9353" s="302"/>
      <c r="AD9353" s="302"/>
      <c r="AE9353" s="302"/>
      <c r="AF9353" s="302"/>
      <c r="AG9353" s="319"/>
      <c r="AH9353" s="319"/>
      <c r="AI9353" s="319"/>
    </row>
    <row r="9354" spans="1:37" ht="51" x14ac:dyDescent="0.2">
      <c r="A9354" s="271">
        <f t="shared" si="146"/>
        <v>9353</v>
      </c>
      <c r="B9354" s="271">
        <v>9353</v>
      </c>
      <c r="C9354" s="302">
        <v>129084651</v>
      </c>
      <c r="D9354" s="302" t="s">
        <v>407</v>
      </c>
      <c r="E9354" s="272">
        <v>793330426</v>
      </c>
      <c r="F9354" s="272" t="s">
        <v>3248</v>
      </c>
      <c r="G9354" s="302">
        <v>114280729</v>
      </c>
      <c r="H9354" s="272" t="s">
        <v>15081</v>
      </c>
      <c r="K9354" s="272" t="s">
        <v>15956</v>
      </c>
      <c r="N9354" s="302">
        <v>605818246</v>
      </c>
      <c r="O9354" s="272" t="s">
        <v>15097</v>
      </c>
      <c r="R9354" s="272" t="s">
        <v>15098</v>
      </c>
      <c r="S9354" s="302" t="s">
        <v>15961</v>
      </c>
      <c r="T9354" s="302"/>
      <c r="U9354" s="302" t="s">
        <v>1188</v>
      </c>
      <c r="V9354" s="302">
        <v>1</v>
      </c>
      <c r="W9354" s="302">
        <v>232063618</v>
      </c>
      <c r="X9354" s="272" t="s">
        <v>13555</v>
      </c>
      <c r="Z9354" s="302" t="s">
        <v>1172</v>
      </c>
      <c r="AA9354" s="302" t="s">
        <v>1172</v>
      </c>
      <c r="AB9354" s="302"/>
      <c r="AC9354" s="302"/>
      <c r="AD9354" s="302" t="s">
        <v>360</v>
      </c>
      <c r="AE9354" s="302" t="s">
        <v>1172</v>
      </c>
      <c r="AF9354" s="302"/>
      <c r="AG9354" s="275">
        <v>44980</v>
      </c>
      <c r="AJ9354" s="290" t="s">
        <v>14847</v>
      </c>
      <c r="AK9354" s="272" t="s">
        <v>15876</v>
      </c>
    </row>
    <row r="9355" spans="1:37" ht="17" x14ac:dyDescent="0.2">
      <c r="A9355" s="271">
        <f t="shared" si="146"/>
        <v>9354</v>
      </c>
      <c r="B9355" s="271">
        <v>9354</v>
      </c>
      <c r="C9355" s="302"/>
      <c r="D9355" s="302"/>
      <c r="G9355" s="302"/>
      <c r="N9355" s="302"/>
      <c r="T9355" s="302"/>
      <c r="U9355" s="302"/>
      <c r="V9355" s="302"/>
      <c r="W9355" s="302">
        <v>948148236</v>
      </c>
      <c r="X9355" s="272" t="s">
        <v>15086</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15087</v>
      </c>
      <c r="Z9356" s="302"/>
      <c r="AA9356" s="302"/>
      <c r="AB9356" s="302"/>
      <c r="AC9356" s="302"/>
      <c r="AD9356" s="302"/>
      <c r="AE9356" s="302"/>
      <c r="AF9356" s="302"/>
      <c r="AG9356" s="319"/>
      <c r="AH9356" s="319"/>
      <c r="AI9356" s="319"/>
    </row>
    <row r="9357" spans="1:37" ht="51" x14ac:dyDescent="0.2">
      <c r="A9357" s="271">
        <f t="shared" si="146"/>
        <v>9356</v>
      </c>
      <c r="B9357" s="271">
        <v>9356</v>
      </c>
      <c r="C9357" s="302">
        <v>129084651</v>
      </c>
      <c r="D9357" s="302" t="s">
        <v>407</v>
      </c>
      <c r="E9357" s="272">
        <v>793330426</v>
      </c>
      <c r="F9357" s="272" t="s">
        <v>3248</v>
      </c>
      <c r="G9357" s="302">
        <v>114280729</v>
      </c>
      <c r="H9357" s="272" t="s">
        <v>15081</v>
      </c>
      <c r="K9357" s="272" t="s">
        <v>15956</v>
      </c>
      <c r="N9357" s="302">
        <v>790860504</v>
      </c>
      <c r="O9357" s="272" t="s">
        <v>15100</v>
      </c>
      <c r="R9357" s="272" t="s">
        <v>15101</v>
      </c>
      <c r="S9357" s="302" t="s">
        <v>15962</v>
      </c>
      <c r="T9357" s="302"/>
      <c r="U9357" s="302" t="s">
        <v>1188</v>
      </c>
      <c r="V9357" s="302">
        <v>1</v>
      </c>
      <c r="W9357" s="302">
        <v>232063618</v>
      </c>
      <c r="X9357" s="272" t="s">
        <v>13555</v>
      </c>
      <c r="Z9357" s="302" t="s">
        <v>1172</v>
      </c>
      <c r="AA9357" s="302" t="s">
        <v>1172</v>
      </c>
      <c r="AB9357" s="302"/>
      <c r="AC9357" s="302"/>
      <c r="AD9357" s="302" t="s">
        <v>360</v>
      </c>
      <c r="AE9357" s="302" t="s">
        <v>1172</v>
      </c>
      <c r="AF9357" s="302"/>
      <c r="AG9357" s="275">
        <v>44980</v>
      </c>
      <c r="AJ9357" s="290" t="s">
        <v>14847</v>
      </c>
      <c r="AK9357" s="272" t="s">
        <v>15876</v>
      </c>
    </row>
    <row r="9358" spans="1:37" ht="17" x14ac:dyDescent="0.2">
      <c r="A9358" s="271">
        <f t="shared" si="146"/>
        <v>9357</v>
      </c>
      <c r="B9358" s="271">
        <v>9357</v>
      </c>
      <c r="C9358" s="302"/>
      <c r="D9358" s="302"/>
      <c r="G9358" s="302"/>
      <c r="N9358" s="302"/>
      <c r="T9358" s="302"/>
      <c r="U9358" s="302"/>
      <c r="V9358" s="302"/>
      <c r="W9358" s="302">
        <v>948148236</v>
      </c>
      <c r="X9358" s="272" t="s">
        <v>15086</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15087</v>
      </c>
      <c r="Z9359" s="302"/>
      <c r="AA9359" s="302"/>
      <c r="AB9359" s="302"/>
      <c r="AC9359" s="302"/>
      <c r="AD9359" s="302"/>
      <c r="AE9359" s="302"/>
      <c r="AF9359" s="302"/>
      <c r="AG9359" s="319"/>
      <c r="AH9359" s="319"/>
      <c r="AI9359" s="319"/>
    </row>
    <row r="9360" spans="1:37" ht="51" x14ac:dyDescent="0.2">
      <c r="A9360" s="271">
        <f t="shared" si="146"/>
        <v>9359</v>
      </c>
      <c r="B9360" s="271">
        <v>9359</v>
      </c>
      <c r="C9360" s="302">
        <v>129084651</v>
      </c>
      <c r="D9360" s="302" t="s">
        <v>407</v>
      </c>
      <c r="E9360" s="272">
        <v>793330426</v>
      </c>
      <c r="F9360" s="272" t="s">
        <v>3248</v>
      </c>
      <c r="G9360" s="302">
        <v>114280729</v>
      </c>
      <c r="H9360" s="272" t="s">
        <v>15081</v>
      </c>
      <c r="K9360" s="272" t="s">
        <v>15956</v>
      </c>
      <c r="N9360" s="302">
        <v>336856410</v>
      </c>
      <c r="O9360" s="272" t="s">
        <v>15103</v>
      </c>
      <c r="R9360" s="272" t="s">
        <v>15104</v>
      </c>
      <c r="S9360" s="302" t="s">
        <v>15963</v>
      </c>
      <c r="T9360" s="302"/>
      <c r="U9360" s="302" t="s">
        <v>1188</v>
      </c>
      <c r="V9360" s="302">
        <v>1</v>
      </c>
      <c r="W9360" s="302">
        <v>232063618</v>
      </c>
      <c r="X9360" s="272" t="s">
        <v>13555</v>
      </c>
      <c r="Z9360" s="302" t="s">
        <v>1172</v>
      </c>
      <c r="AA9360" s="302" t="s">
        <v>1172</v>
      </c>
      <c r="AB9360" s="302"/>
      <c r="AC9360" s="302"/>
      <c r="AD9360" s="302" t="s">
        <v>360</v>
      </c>
      <c r="AE9360" s="302" t="s">
        <v>1172</v>
      </c>
      <c r="AF9360" s="302"/>
      <c r="AG9360" s="275">
        <v>44980</v>
      </c>
      <c r="AJ9360" s="290" t="s">
        <v>14847</v>
      </c>
      <c r="AK9360" s="272" t="s">
        <v>15876</v>
      </c>
    </row>
    <row r="9361" spans="1:37" ht="17" x14ac:dyDescent="0.2">
      <c r="A9361" s="271">
        <f t="shared" si="146"/>
        <v>9360</v>
      </c>
      <c r="B9361" s="271">
        <v>9360</v>
      </c>
      <c r="C9361" s="302"/>
      <c r="D9361" s="302"/>
      <c r="G9361" s="302"/>
      <c r="N9361" s="302"/>
      <c r="T9361" s="302"/>
      <c r="U9361" s="302"/>
      <c r="V9361" s="302"/>
      <c r="W9361" s="302">
        <v>948148236</v>
      </c>
      <c r="X9361" s="272" t="s">
        <v>15086</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15087</v>
      </c>
      <c r="Z9362" s="302"/>
      <c r="AA9362" s="302"/>
      <c r="AB9362" s="302"/>
      <c r="AC9362" s="302"/>
      <c r="AD9362" s="302"/>
      <c r="AE9362" s="302"/>
      <c r="AF9362" s="302"/>
      <c r="AG9362" s="319"/>
      <c r="AH9362" s="319"/>
      <c r="AI9362" s="319"/>
    </row>
    <row r="9363" spans="1:37" ht="51" x14ac:dyDescent="0.2">
      <c r="A9363" s="271">
        <f t="shared" si="146"/>
        <v>9362</v>
      </c>
      <c r="B9363" s="271">
        <v>9362</v>
      </c>
      <c r="C9363" s="302">
        <v>129084651</v>
      </c>
      <c r="D9363" s="302" t="s">
        <v>407</v>
      </c>
      <c r="E9363" s="272">
        <v>793330426</v>
      </c>
      <c r="F9363" s="272" t="s">
        <v>3248</v>
      </c>
      <c r="G9363" s="302">
        <v>114280729</v>
      </c>
      <c r="H9363" s="272" t="s">
        <v>15081</v>
      </c>
      <c r="K9363" s="272" t="s">
        <v>15956</v>
      </c>
      <c r="N9363" s="302">
        <v>518602598</v>
      </c>
      <c r="O9363" s="272" t="s">
        <v>15106</v>
      </c>
      <c r="R9363" s="272" t="s">
        <v>15107</v>
      </c>
      <c r="S9363" s="302" t="s">
        <v>15964</v>
      </c>
      <c r="T9363" s="302"/>
      <c r="U9363" s="302" t="s">
        <v>1188</v>
      </c>
      <c r="V9363" s="302">
        <v>1</v>
      </c>
      <c r="W9363" s="302">
        <v>232063618</v>
      </c>
      <c r="X9363" s="272" t="s">
        <v>13555</v>
      </c>
      <c r="Z9363" s="302"/>
      <c r="AA9363" s="302" t="s">
        <v>1172</v>
      </c>
      <c r="AB9363" s="302"/>
      <c r="AC9363" s="302"/>
      <c r="AD9363" s="302" t="s">
        <v>360</v>
      </c>
      <c r="AE9363" s="302" t="s">
        <v>1172</v>
      </c>
      <c r="AF9363" s="302"/>
      <c r="AG9363" s="275">
        <v>44980</v>
      </c>
      <c r="AJ9363" s="290" t="s">
        <v>14847</v>
      </c>
      <c r="AK9363" s="272" t="s">
        <v>15876</v>
      </c>
    </row>
    <row r="9364" spans="1:37" ht="17" x14ac:dyDescent="0.2">
      <c r="A9364" s="271">
        <f t="shared" si="146"/>
        <v>9363</v>
      </c>
      <c r="B9364" s="271">
        <v>9363</v>
      </c>
      <c r="C9364" s="302"/>
      <c r="D9364" s="302"/>
      <c r="G9364" s="302"/>
      <c r="N9364" s="302"/>
      <c r="T9364" s="302"/>
      <c r="U9364" s="302"/>
      <c r="V9364" s="302"/>
      <c r="W9364" s="302">
        <v>948148236</v>
      </c>
      <c r="X9364" s="272" t="s">
        <v>15086</v>
      </c>
      <c r="Z9364" s="302" t="s">
        <v>1172</v>
      </c>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692824372</v>
      </c>
      <c r="X9365" s="272" t="s">
        <v>15087</v>
      </c>
      <c r="Z9365" s="302"/>
      <c r="AA9365" s="302"/>
      <c r="AB9365" s="302"/>
      <c r="AC9365" s="302"/>
      <c r="AD9365" s="302"/>
      <c r="AE9365" s="302"/>
      <c r="AF9365" s="302"/>
      <c r="AG9365" s="319"/>
      <c r="AH9365" s="319"/>
      <c r="AI9365" s="319"/>
    </row>
    <row r="9366" spans="1:37" ht="51" x14ac:dyDescent="0.2">
      <c r="A9366" s="271">
        <f t="shared" si="146"/>
        <v>9365</v>
      </c>
      <c r="B9366" s="271">
        <v>9365</v>
      </c>
      <c r="C9366" s="302">
        <v>129084651</v>
      </c>
      <c r="D9366" s="302" t="s">
        <v>407</v>
      </c>
      <c r="E9366" s="272">
        <v>793330426</v>
      </c>
      <c r="F9366" s="272" t="s">
        <v>3248</v>
      </c>
      <c r="G9366" s="302">
        <v>114280729</v>
      </c>
      <c r="H9366" s="272" t="s">
        <v>15081</v>
      </c>
      <c r="K9366" s="272" t="s">
        <v>15956</v>
      </c>
      <c r="N9366" s="302">
        <v>770190369</v>
      </c>
      <c r="O9366" s="272" t="s">
        <v>15109</v>
      </c>
      <c r="R9366" s="272" t="s">
        <v>15110</v>
      </c>
      <c r="S9366" s="302" t="s">
        <v>15965</v>
      </c>
      <c r="T9366" s="302"/>
      <c r="U9366" s="302" t="s">
        <v>1188</v>
      </c>
      <c r="V9366" s="302">
        <v>1</v>
      </c>
      <c r="W9366" s="302">
        <v>232063618</v>
      </c>
      <c r="X9366" s="272" t="s">
        <v>13555</v>
      </c>
      <c r="Z9366" s="302" t="s">
        <v>1172</v>
      </c>
      <c r="AA9366" s="302" t="s">
        <v>1172</v>
      </c>
      <c r="AB9366" s="302"/>
      <c r="AC9366" s="302"/>
      <c r="AD9366" s="302" t="s">
        <v>360</v>
      </c>
      <c r="AE9366" s="302" t="s">
        <v>1172</v>
      </c>
      <c r="AF9366" s="302"/>
      <c r="AG9366" s="275">
        <v>44980</v>
      </c>
      <c r="AJ9366" s="290" t="s">
        <v>14847</v>
      </c>
      <c r="AK9366" s="272" t="s">
        <v>15876</v>
      </c>
    </row>
    <row r="9367" spans="1:37" ht="17" x14ac:dyDescent="0.2">
      <c r="A9367" s="271">
        <f t="shared" si="146"/>
        <v>9366</v>
      </c>
      <c r="B9367" s="271">
        <v>9366</v>
      </c>
      <c r="C9367" s="302"/>
      <c r="D9367" s="302"/>
      <c r="G9367" s="302"/>
      <c r="N9367" s="302"/>
      <c r="T9367" s="302"/>
      <c r="U9367" s="302"/>
      <c r="V9367" s="302"/>
      <c r="W9367" s="302">
        <v>948148236</v>
      </c>
      <c r="X9367" s="272" t="s">
        <v>15086</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G9368" s="302"/>
      <c r="N9368" s="302"/>
      <c r="S9368" s="302"/>
      <c r="T9368" s="302"/>
      <c r="U9368" s="302"/>
      <c r="V9368" s="302"/>
      <c r="W9368" s="302">
        <v>692824372</v>
      </c>
      <c r="X9368" s="272" t="s">
        <v>15087</v>
      </c>
      <c r="Z9368" s="302"/>
      <c r="AA9368" s="302"/>
      <c r="AB9368" s="302"/>
      <c r="AC9368" s="302"/>
      <c r="AD9368" s="302"/>
      <c r="AE9368" s="302"/>
      <c r="AF9368" s="302"/>
      <c r="AG9368" s="319"/>
      <c r="AH9368" s="319"/>
      <c r="AI9368" s="319"/>
    </row>
    <row r="9369" spans="1:37" ht="51" x14ac:dyDescent="0.2">
      <c r="A9369" s="271">
        <f t="shared" si="146"/>
        <v>9368</v>
      </c>
      <c r="B9369" s="271">
        <v>9368</v>
      </c>
      <c r="C9369" s="302">
        <v>129084651</v>
      </c>
      <c r="D9369" s="302" t="s">
        <v>407</v>
      </c>
      <c r="E9369" s="272">
        <v>793330426</v>
      </c>
      <c r="F9369" s="272" t="s">
        <v>3248</v>
      </c>
      <c r="G9369" s="302">
        <v>114280729</v>
      </c>
      <c r="H9369" s="272" t="s">
        <v>15081</v>
      </c>
      <c r="K9369" s="272" t="s">
        <v>15956</v>
      </c>
      <c r="N9369" s="302">
        <v>994153376</v>
      </c>
      <c r="O9369" s="272" t="s">
        <v>15112</v>
      </c>
      <c r="R9369" s="272" t="s">
        <v>15113</v>
      </c>
      <c r="S9369" s="302" t="s">
        <v>15966</v>
      </c>
      <c r="T9369" s="302"/>
      <c r="U9369" s="302" t="s">
        <v>1188</v>
      </c>
      <c r="V9369" s="302">
        <v>1</v>
      </c>
      <c r="W9369" s="302">
        <v>232063618</v>
      </c>
      <c r="X9369" s="272" t="s">
        <v>13555</v>
      </c>
      <c r="Z9369" s="302" t="s">
        <v>1172</v>
      </c>
      <c r="AA9369" s="302" t="s">
        <v>1172</v>
      </c>
      <c r="AB9369" s="302"/>
      <c r="AC9369" s="302"/>
      <c r="AD9369" s="302" t="s">
        <v>360</v>
      </c>
      <c r="AE9369" s="302" t="s">
        <v>1172</v>
      </c>
      <c r="AF9369" s="302"/>
      <c r="AG9369" s="275">
        <v>44980</v>
      </c>
      <c r="AJ9369" s="290" t="s">
        <v>14847</v>
      </c>
      <c r="AK9369" s="272" t="s">
        <v>15876</v>
      </c>
    </row>
    <row r="9370" spans="1:37" ht="17" x14ac:dyDescent="0.2">
      <c r="A9370" s="271">
        <f t="shared" si="146"/>
        <v>9369</v>
      </c>
      <c r="B9370" s="271">
        <v>9369</v>
      </c>
      <c r="C9370" s="302"/>
      <c r="D9370" s="302"/>
      <c r="G9370" s="302"/>
      <c r="N9370" s="302"/>
      <c r="T9370" s="302"/>
      <c r="U9370" s="302"/>
      <c r="V9370" s="302"/>
      <c r="W9370" s="302">
        <v>948148236</v>
      </c>
      <c r="X9370" s="272" t="s">
        <v>15086</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G9371" s="302"/>
      <c r="N9371" s="302"/>
      <c r="S9371" s="302"/>
      <c r="T9371" s="302"/>
      <c r="U9371" s="302"/>
      <c r="V9371" s="302"/>
      <c r="W9371" s="302">
        <v>692824372</v>
      </c>
      <c r="X9371" s="272" t="s">
        <v>15087</v>
      </c>
      <c r="Z9371" s="302"/>
      <c r="AA9371" s="302"/>
      <c r="AB9371" s="302"/>
      <c r="AC9371" s="302"/>
      <c r="AD9371" s="302"/>
      <c r="AE9371" s="302"/>
      <c r="AF9371" s="302"/>
      <c r="AG9371" s="319"/>
      <c r="AH9371" s="319"/>
      <c r="AI9371" s="319"/>
    </row>
    <row r="9372" spans="1:37" ht="51" x14ac:dyDescent="0.2">
      <c r="A9372" s="271">
        <f t="shared" si="146"/>
        <v>9371</v>
      </c>
      <c r="B9372" s="271">
        <v>9371</v>
      </c>
      <c r="C9372" s="302">
        <v>129084651</v>
      </c>
      <c r="D9372" s="302" t="s">
        <v>407</v>
      </c>
      <c r="E9372" s="272">
        <v>793330426</v>
      </c>
      <c r="F9372" s="272" t="s">
        <v>3248</v>
      </c>
      <c r="G9372" s="302">
        <v>114280729</v>
      </c>
      <c r="H9372" s="272" t="s">
        <v>15081</v>
      </c>
      <c r="K9372" s="272" t="s">
        <v>15956</v>
      </c>
      <c r="N9372" s="302">
        <v>481587023</v>
      </c>
      <c r="O9372" s="272" t="s">
        <v>15115</v>
      </c>
      <c r="R9372" s="272" t="s">
        <v>15116</v>
      </c>
      <c r="S9372" s="302" t="s">
        <v>15967</v>
      </c>
      <c r="T9372" s="302"/>
      <c r="U9372" s="302" t="s">
        <v>1188</v>
      </c>
      <c r="V9372" s="302">
        <v>1</v>
      </c>
      <c r="W9372" s="302">
        <v>232063618</v>
      </c>
      <c r="X9372" s="272" t="s">
        <v>13555</v>
      </c>
      <c r="Z9372" s="302" t="s">
        <v>1172</v>
      </c>
      <c r="AA9372" s="302" t="s">
        <v>1172</v>
      </c>
      <c r="AB9372" s="302"/>
      <c r="AC9372" s="302"/>
      <c r="AD9372" s="302" t="s">
        <v>360</v>
      </c>
      <c r="AE9372" s="302" t="s">
        <v>1172</v>
      </c>
      <c r="AF9372" s="302"/>
      <c r="AG9372" s="275">
        <v>44980</v>
      </c>
      <c r="AJ9372" s="290" t="s">
        <v>14847</v>
      </c>
      <c r="AK9372" s="272" t="s">
        <v>15876</v>
      </c>
    </row>
    <row r="9373" spans="1:37" ht="17" x14ac:dyDescent="0.2">
      <c r="A9373" s="271">
        <f t="shared" si="146"/>
        <v>9372</v>
      </c>
      <c r="B9373" s="271">
        <v>9372</v>
      </c>
      <c r="C9373" s="302"/>
      <c r="D9373" s="302"/>
      <c r="G9373" s="302"/>
      <c r="N9373" s="302"/>
      <c r="T9373" s="302"/>
      <c r="U9373" s="302"/>
      <c r="V9373" s="302"/>
      <c r="W9373" s="302">
        <v>948148236</v>
      </c>
      <c r="X9373" s="272" t="s">
        <v>15086</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G9374" s="302"/>
      <c r="N9374" s="302"/>
      <c r="S9374" s="302"/>
      <c r="T9374" s="302"/>
      <c r="U9374" s="302"/>
      <c r="V9374" s="302"/>
      <c r="W9374" s="302">
        <v>692824372</v>
      </c>
      <c r="X9374" s="272" t="s">
        <v>15087</v>
      </c>
      <c r="Z9374" s="302"/>
      <c r="AA9374" s="302"/>
      <c r="AB9374" s="302"/>
      <c r="AC9374" s="302"/>
      <c r="AD9374" s="302"/>
      <c r="AE9374" s="302"/>
      <c r="AF9374" s="302"/>
      <c r="AG9374" s="319"/>
      <c r="AH9374" s="319"/>
      <c r="AI9374" s="319"/>
    </row>
    <row r="9375" spans="1:37" ht="51" x14ac:dyDescent="0.2">
      <c r="A9375" s="271">
        <f t="shared" si="146"/>
        <v>9374</v>
      </c>
      <c r="B9375" s="271">
        <v>9374</v>
      </c>
      <c r="C9375" s="302">
        <v>129084651</v>
      </c>
      <c r="D9375" s="302" t="s">
        <v>407</v>
      </c>
      <c r="E9375" s="272">
        <v>793330426</v>
      </c>
      <c r="F9375" s="272" t="s">
        <v>3248</v>
      </c>
      <c r="G9375" s="302">
        <v>114280729</v>
      </c>
      <c r="H9375" s="272" t="s">
        <v>15081</v>
      </c>
      <c r="K9375" s="272" t="s">
        <v>15956</v>
      </c>
      <c r="N9375" s="302">
        <v>590361055</v>
      </c>
      <c r="O9375" s="272" t="s">
        <v>15118</v>
      </c>
      <c r="R9375" s="272" t="s">
        <v>15119</v>
      </c>
      <c r="S9375" s="302" t="s">
        <v>15968</v>
      </c>
      <c r="T9375" s="302"/>
      <c r="U9375" s="302" t="s">
        <v>1188</v>
      </c>
      <c r="V9375" s="302">
        <v>1</v>
      </c>
      <c r="W9375" s="302">
        <v>232063618</v>
      </c>
      <c r="X9375" s="272" t="s">
        <v>13555</v>
      </c>
      <c r="Z9375" s="302" t="s">
        <v>1172</v>
      </c>
      <c r="AA9375" s="302" t="s">
        <v>1172</v>
      </c>
      <c r="AB9375" s="302"/>
      <c r="AC9375" s="302"/>
      <c r="AD9375" s="302" t="s">
        <v>360</v>
      </c>
      <c r="AE9375" s="302" t="s">
        <v>1172</v>
      </c>
      <c r="AF9375" s="302"/>
      <c r="AG9375" s="275">
        <v>44980</v>
      </c>
      <c r="AJ9375" s="290" t="s">
        <v>14847</v>
      </c>
      <c r="AK9375" s="272" t="s">
        <v>15876</v>
      </c>
    </row>
    <row r="9376" spans="1:37" ht="17" x14ac:dyDescent="0.2">
      <c r="A9376" s="271">
        <f t="shared" si="146"/>
        <v>9375</v>
      </c>
      <c r="B9376" s="271">
        <v>9375</v>
      </c>
      <c r="C9376" s="302"/>
      <c r="D9376" s="302"/>
      <c r="G9376" s="302"/>
      <c r="N9376" s="302"/>
      <c r="S9376" s="302"/>
      <c r="T9376" s="302"/>
      <c r="U9376" s="302"/>
      <c r="V9376" s="302"/>
      <c r="W9376" s="302">
        <v>948148236</v>
      </c>
      <c r="X9376" s="272" t="s">
        <v>15086</v>
      </c>
      <c r="Z9376" s="302"/>
      <c r="AA9376" s="302"/>
      <c r="AG9376" s="319"/>
      <c r="AH9376" s="319"/>
      <c r="AI9376" s="319"/>
    </row>
    <row r="9377" spans="1:37" ht="17" x14ac:dyDescent="0.2">
      <c r="A9377" s="271">
        <f t="shared" si="146"/>
        <v>9376</v>
      </c>
      <c r="B9377" s="271">
        <v>9376</v>
      </c>
      <c r="C9377" s="302"/>
      <c r="D9377" s="302"/>
      <c r="G9377" s="302"/>
      <c r="N9377" s="302"/>
      <c r="S9377" s="302"/>
      <c r="T9377" s="302"/>
      <c r="U9377" s="302"/>
      <c r="V9377" s="302"/>
      <c r="W9377" s="302">
        <v>692824372</v>
      </c>
      <c r="X9377" s="272" t="s">
        <v>15087</v>
      </c>
      <c r="Z9377" s="302"/>
      <c r="AA9377" s="302"/>
      <c r="AB9377" s="302"/>
      <c r="AC9377" s="302"/>
      <c r="AD9377" s="302"/>
      <c r="AE9377" s="302"/>
      <c r="AF9377" s="302"/>
      <c r="AG9377" s="319"/>
      <c r="AH9377" s="319"/>
      <c r="AI9377" s="319"/>
    </row>
    <row r="9378" spans="1:37" ht="68" x14ac:dyDescent="0.2">
      <c r="A9378" s="271">
        <f t="shared" si="146"/>
        <v>9377</v>
      </c>
      <c r="B9378" s="271">
        <v>9377</v>
      </c>
      <c r="C9378" s="302">
        <v>129084651</v>
      </c>
      <c r="D9378" s="302" t="s">
        <v>407</v>
      </c>
      <c r="E9378" s="272">
        <v>793330426</v>
      </c>
      <c r="F9378" s="272" t="s">
        <v>3248</v>
      </c>
      <c r="G9378" s="302">
        <v>114280729</v>
      </c>
      <c r="H9378" s="272" t="s">
        <v>15081</v>
      </c>
      <c r="K9378" s="272" t="s">
        <v>15956</v>
      </c>
      <c r="N9378" s="302">
        <v>108389123</v>
      </c>
      <c r="O9378" s="272" t="s">
        <v>15121</v>
      </c>
      <c r="R9378" s="272" t="s">
        <v>15122</v>
      </c>
      <c r="S9378" s="302" t="s">
        <v>15969</v>
      </c>
      <c r="T9378" s="302"/>
      <c r="U9378" s="302" t="s">
        <v>1188</v>
      </c>
      <c r="V9378" s="302">
        <v>1</v>
      </c>
      <c r="W9378" s="302">
        <v>232063618</v>
      </c>
      <c r="X9378" s="272" t="s">
        <v>13555</v>
      </c>
      <c r="Z9378" s="302" t="s">
        <v>1172</v>
      </c>
      <c r="AA9378" s="302" t="s">
        <v>1172</v>
      </c>
      <c r="AB9378" s="302"/>
      <c r="AC9378" s="302"/>
      <c r="AD9378" s="302" t="s">
        <v>360</v>
      </c>
      <c r="AE9378" s="302" t="s">
        <v>1172</v>
      </c>
      <c r="AF9378" s="302"/>
      <c r="AG9378" s="275">
        <v>44980</v>
      </c>
      <c r="AJ9378" s="290" t="s">
        <v>14847</v>
      </c>
      <c r="AK9378" s="272" t="s">
        <v>15876</v>
      </c>
    </row>
    <row r="9379" spans="1:37" ht="17" x14ac:dyDescent="0.2">
      <c r="A9379" s="271">
        <f t="shared" si="146"/>
        <v>9378</v>
      </c>
      <c r="B9379" s="271">
        <v>9378</v>
      </c>
      <c r="C9379" s="302"/>
      <c r="D9379" s="302"/>
      <c r="G9379" s="302"/>
      <c r="N9379" s="302"/>
      <c r="S9379" s="302"/>
      <c r="T9379" s="302"/>
      <c r="U9379" s="302"/>
      <c r="V9379" s="302"/>
      <c r="W9379" s="302">
        <v>948148236</v>
      </c>
      <c r="X9379" s="272" t="s">
        <v>15086</v>
      </c>
      <c r="Z9379" s="302"/>
      <c r="AA9379" s="302"/>
      <c r="AB9379" s="302"/>
      <c r="AC9379" s="302"/>
      <c r="AD9379" s="302"/>
      <c r="AE9379" s="302"/>
      <c r="AF9379" s="302"/>
    </row>
    <row r="9380" spans="1:37" ht="17" x14ac:dyDescent="0.2">
      <c r="A9380" s="271">
        <f t="shared" si="146"/>
        <v>9379</v>
      </c>
      <c r="B9380" s="271">
        <v>9379</v>
      </c>
      <c r="C9380" s="302"/>
      <c r="D9380" s="302"/>
      <c r="G9380" s="302"/>
      <c r="N9380" s="302"/>
      <c r="S9380" s="302"/>
      <c r="T9380" s="302"/>
      <c r="U9380" s="302"/>
      <c r="V9380" s="302"/>
      <c r="W9380" s="302">
        <v>692824372</v>
      </c>
      <c r="X9380" s="272" t="s">
        <v>15087</v>
      </c>
      <c r="Z9380" s="302"/>
      <c r="AA9380" s="302"/>
      <c r="AB9380" s="302"/>
      <c r="AC9380" s="302"/>
      <c r="AD9380" s="302"/>
      <c r="AE9380" s="302"/>
      <c r="AF9380" s="302"/>
    </row>
    <row r="9381" spans="1:37" ht="51" x14ac:dyDescent="0.2">
      <c r="A9381" s="271">
        <f t="shared" si="146"/>
        <v>9380</v>
      </c>
      <c r="B9381" s="271">
        <v>9380</v>
      </c>
      <c r="C9381" s="302">
        <v>129084651</v>
      </c>
      <c r="D9381" s="302" t="s">
        <v>407</v>
      </c>
      <c r="E9381" s="272">
        <v>793330426</v>
      </c>
      <c r="F9381" s="272" t="s">
        <v>3248</v>
      </c>
      <c r="G9381" s="302">
        <v>114280729</v>
      </c>
      <c r="H9381" s="272" t="s">
        <v>15081</v>
      </c>
      <c r="K9381" s="272" t="s">
        <v>15956</v>
      </c>
      <c r="N9381" s="302">
        <v>747085418</v>
      </c>
      <c r="O9381" s="272" t="s">
        <v>15124</v>
      </c>
      <c r="R9381" s="272" t="s">
        <v>15125</v>
      </c>
      <c r="S9381" s="302" t="s">
        <v>15970</v>
      </c>
      <c r="T9381" s="302"/>
      <c r="U9381" s="302" t="s">
        <v>1188</v>
      </c>
      <c r="V9381" s="302">
        <v>1</v>
      </c>
      <c r="W9381" s="302">
        <v>232063618</v>
      </c>
      <c r="X9381" s="272" t="s">
        <v>13555</v>
      </c>
      <c r="Z9381" s="302" t="s">
        <v>1172</v>
      </c>
      <c r="AA9381" s="302" t="s">
        <v>1172</v>
      </c>
      <c r="AB9381" s="302"/>
      <c r="AC9381" s="302"/>
      <c r="AD9381" s="302" t="s">
        <v>360</v>
      </c>
      <c r="AE9381" s="302" t="s">
        <v>1172</v>
      </c>
      <c r="AF9381" s="302"/>
      <c r="AG9381" s="319">
        <v>44980</v>
      </c>
      <c r="AH9381" s="319"/>
      <c r="AI9381" s="319"/>
      <c r="AJ9381" s="290" t="s">
        <v>14847</v>
      </c>
      <c r="AK9381" s="272" t="s">
        <v>15876</v>
      </c>
    </row>
    <row r="9382" spans="1:37" ht="17" x14ac:dyDescent="0.2">
      <c r="A9382" s="271">
        <f t="shared" si="146"/>
        <v>9381</v>
      </c>
      <c r="B9382" s="271">
        <v>9381</v>
      </c>
      <c r="C9382" s="302"/>
      <c r="D9382" s="302"/>
      <c r="G9382" s="302"/>
      <c r="N9382" s="302"/>
      <c r="S9382" s="302"/>
      <c r="T9382" s="302"/>
      <c r="U9382" s="302"/>
      <c r="V9382" s="302"/>
      <c r="W9382" s="302">
        <v>948148236</v>
      </c>
      <c r="X9382" s="272" t="s">
        <v>15086</v>
      </c>
      <c r="Z9382" s="302"/>
      <c r="AA9382" s="302"/>
      <c r="AB9382" s="302"/>
      <c r="AC9382" s="302"/>
      <c r="AD9382" s="302"/>
      <c r="AE9382" s="302"/>
      <c r="AF9382" s="302"/>
      <c r="AG9382" s="319"/>
      <c r="AH9382" s="319"/>
      <c r="AI9382" s="319"/>
    </row>
    <row r="9383" spans="1:37" ht="17" x14ac:dyDescent="0.2">
      <c r="A9383" s="271">
        <f t="shared" si="146"/>
        <v>9382</v>
      </c>
      <c r="B9383" s="271">
        <v>9382</v>
      </c>
      <c r="C9383" s="302"/>
      <c r="D9383" s="302"/>
      <c r="G9383" s="302"/>
      <c r="N9383" s="302"/>
      <c r="S9383" s="302"/>
      <c r="T9383" s="302"/>
      <c r="U9383" s="302"/>
      <c r="V9383" s="302"/>
      <c r="W9383" s="302">
        <v>692824372</v>
      </c>
      <c r="X9383" s="272" t="s">
        <v>15087</v>
      </c>
      <c r="Z9383" s="302"/>
      <c r="AA9383" s="302"/>
      <c r="AB9383" s="302"/>
      <c r="AC9383" s="302"/>
      <c r="AD9383" s="302"/>
      <c r="AE9383" s="302"/>
      <c r="AF9383" s="302"/>
    </row>
    <row r="9384" spans="1:37" ht="85" x14ac:dyDescent="0.2">
      <c r="A9384" s="271">
        <f t="shared" si="146"/>
        <v>9383</v>
      </c>
      <c r="B9384" s="271">
        <v>9383</v>
      </c>
      <c r="C9384" s="302">
        <v>129084651</v>
      </c>
      <c r="D9384" s="302" t="s">
        <v>407</v>
      </c>
      <c r="E9384" s="272">
        <v>793330426</v>
      </c>
      <c r="F9384" s="272" t="s">
        <v>3248</v>
      </c>
      <c r="G9384" s="302">
        <v>114280729</v>
      </c>
      <c r="H9384" s="272" t="s">
        <v>15081</v>
      </c>
      <c r="K9384" s="272" t="s">
        <v>15956</v>
      </c>
      <c r="N9384" s="302">
        <v>702905707</v>
      </c>
      <c r="O9384" s="272" t="s">
        <v>15127</v>
      </c>
      <c r="R9384" s="272" t="s">
        <v>15128</v>
      </c>
      <c r="S9384" s="272" t="s">
        <v>15971</v>
      </c>
      <c r="T9384" s="302"/>
      <c r="U9384" s="302" t="s">
        <v>1188</v>
      </c>
      <c r="V9384" s="302">
        <v>1</v>
      </c>
      <c r="W9384" s="302">
        <v>232063618</v>
      </c>
      <c r="X9384" s="272" t="s">
        <v>13555</v>
      </c>
      <c r="Z9384" s="302" t="s">
        <v>1172</v>
      </c>
      <c r="AA9384" s="302" t="s">
        <v>1172</v>
      </c>
      <c r="AB9384" s="302"/>
      <c r="AC9384" s="302"/>
      <c r="AD9384" s="302" t="s">
        <v>360</v>
      </c>
      <c r="AE9384" s="302" t="s">
        <v>1172</v>
      </c>
      <c r="AF9384" s="302"/>
      <c r="AG9384" s="319">
        <v>44980</v>
      </c>
      <c r="AH9384" s="319"/>
      <c r="AI9384" s="319"/>
      <c r="AJ9384" s="290" t="s">
        <v>14847</v>
      </c>
      <c r="AK9384" s="272" t="s">
        <v>15876</v>
      </c>
    </row>
    <row r="9385" spans="1:37" ht="17" x14ac:dyDescent="0.2">
      <c r="A9385" s="271">
        <f t="shared" si="146"/>
        <v>9384</v>
      </c>
      <c r="B9385" s="271">
        <v>9384</v>
      </c>
      <c r="C9385" s="302"/>
      <c r="D9385" s="302"/>
      <c r="G9385" s="302"/>
      <c r="N9385" s="302"/>
      <c r="S9385" s="302"/>
      <c r="T9385" s="302"/>
      <c r="U9385" s="302"/>
      <c r="V9385" s="302"/>
      <c r="W9385" s="302">
        <v>948148236</v>
      </c>
      <c r="X9385" s="272" t="s">
        <v>15086</v>
      </c>
      <c r="Z9385" s="302"/>
      <c r="AA9385" s="302"/>
      <c r="AB9385" s="302"/>
      <c r="AC9385" s="302"/>
      <c r="AD9385" s="302"/>
      <c r="AE9385" s="302"/>
      <c r="AF9385" s="302"/>
      <c r="AG9385" s="319"/>
      <c r="AH9385" s="319"/>
      <c r="AI9385" s="319"/>
    </row>
    <row r="9386" spans="1:37" ht="17" x14ac:dyDescent="0.2">
      <c r="A9386" s="271">
        <f t="shared" si="146"/>
        <v>9385</v>
      </c>
      <c r="B9386" s="271">
        <v>9385</v>
      </c>
      <c r="C9386" s="302"/>
      <c r="D9386" s="302"/>
      <c r="G9386" s="302"/>
      <c r="N9386" s="302"/>
      <c r="S9386" s="302"/>
      <c r="T9386" s="302"/>
      <c r="U9386" s="302"/>
      <c r="V9386" s="302"/>
      <c r="W9386" s="302">
        <v>692824372</v>
      </c>
      <c r="X9386" s="272" t="s">
        <v>15087</v>
      </c>
      <c r="Z9386" s="302"/>
      <c r="AA9386" s="302"/>
      <c r="AB9386" s="302"/>
      <c r="AC9386" s="302"/>
      <c r="AD9386" s="302"/>
      <c r="AE9386" s="302"/>
      <c r="AF9386" s="302"/>
    </row>
    <row r="9387" spans="1:37" ht="51" x14ac:dyDescent="0.2">
      <c r="A9387" s="271">
        <f t="shared" si="146"/>
        <v>9386</v>
      </c>
      <c r="B9387" s="271">
        <v>9386</v>
      </c>
      <c r="C9387" s="302">
        <v>129084651</v>
      </c>
      <c r="D9387" s="302" t="s">
        <v>407</v>
      </c>
      <c r="E9387" s="272">
        <v>793330426</v>
      </c>
      <c r="F9387" s="272" t="s">
        <v>3248</v>
      </c>
      <c r="G9387" s="302">
        <v>114280729</v>
      </c>
      <c r="H9387" s="272" t="s">
        <v>15081</v>
      </c>
      <c r="K9387" s="272" t="s">
        <v>15956</v>
      </c>
      <c r="N9387" s="302">
        <v>986119909</v>
      </c>
      <c r="O9387" s="272" t="s">
        <v>15130</v>
      </c>
      <c r="R9387" s="272" t="s">
        <v>15131</v>
      </c>
      <c r="S9387" s="272" t="s">
        <v>15972</v>
      </c>
      <c r="T9387" s="302"/>
      <c r="U9387" s="302" t="s">
        <v>1188</v>
      </c>
      <c r="V9387" s="302">
        <v>1</v>
      </c>
      <c r="W9387" s="302">
        <v>232063618</v>
      </c>
      <c r="X9387" s="272" t="s">
        <v>13555</v>
      </c>
      <c r="Z9387" s="302" t="s">
        <v>1172</v>
      </c>
      <c r="AA9387" s="302" t="s">
        <v>1172</v>
      </c>
      <c r="AB9387" s="302"/>
      <c r="AC9387" s="302"/>
      <c r="AD9387" s="302" t="s">
        <v>360</v>
      </c>
      <c r="AE9387" s="302" t="s">
        <v>1172</v>
      </c>
      <c r="AF9387" s="302"/>
      <c r="AG9387" s="319">
        <v>44980</v>
      </c>
      <c r="AH9387" s="319"/>
      <c r="AI9387" s="319"/>
      <c r="AJ9387" s="290" t="s">
        <v>14847</v>
      </c>
      <c r="AK9387" s="272" t="s">
        <v>15876</v>
      </c>
    </row>
    <row r="9388" spans="1:37" ht="17" x14ac:dyDescent="0.2">
      <c r="A9388" s="271">
        <f t="shared" si="146"/>
        <v>9387</v>
      </c>
      <c r="B9388" s="271">
        <v>9387</v>
      </c>
      <c r="C9388" s="302"/>
      <c r="D9388" s="302"/>
      <c r="G9388" s="302"/>
      <c r="N9388" s="302"/>
      <c r="S9388" s="302"/>
      <c r="T9388" s="302"/>
      <c r="U9388" s="302"/>
      <c r="V9388" s="302"/>
      <c r="W9388" s="302">
        <v>948148236</v>
      </c>
      <c r="X9388" s="272" t="s">
        <v>15086</v>
      </c>
      <c r="Z9388" s="302"/>
      <c r="AA9388" s="302"/>
      <c r="AB9388" s="302"/>
      <c r="AC9388" s="302"/>
      <c r="AD9388" s="302"/>
      <c r="AE9388" s="302"/>
      <c r="AF9388" s="302"/>
      <c r="AG9388" s="319"/>
      <c r="AH9388" s="319"/>
      <c r="AI9388" s="319"/>
    </row>
    <row r="9389" spans="1:37" ht="17" x14ac:dyDescent="0.2">
      <c r="A9389" s="271">
        <f t="shared" si="146"/>
        <v>9388</v>
      </c>
      <c r="B9389" s="271">
        <v>9388</v>
      </c>
      <c r="C9389" s="302"/>
      <c r="D9389" s="302"/>
      <c r="G9389" s="302"/>
      <c r="N9389" s="302"/>
      <c r="S9389" s="302"/>
      <c r="T9389" s="302"/>
      <c r="U9389" s="302"/>
      <c r="V9389" s="302"/>
      <c r="W9389" s="302">
        <v>692824372</v>
      </c>
      <c r="X9389" s="272" t="s">
        <v>15087</v>
      </c>
      <c r="Z9389" s="302"/>
      <c r="AA9389" s="302"/>
      <c r="AB9389" s="302"/>
      <c r="AC9389" s="302"/>
      <c r="AD9389" s="302"/>
      <c r="AE9389" s="302"/>
      <c r="AF9389" s="302"/>
    </row>
    <row r="9390" spans="1:37" ht="68" x14ac:dyDescent="0.2">
      <c r="A9390" s="271">
        <f t="shared" si="146"/>
        <v>9389</v>
      </c>
      <c r="B9390" s="271">
        <v>9389</v>
      </c>
      <c r="C9390" s="302">
        <v>129084651</v>
      </c>
      <c r="D9390" s="302" t="s">
        <v>407</v>
      </c>
      <c r="E9390" s="272">
        <v>793330426</v>
      </c>
      <c r="F9390" s="272" t="s">
        <v>3248</v>
      </c>
      <c r="G9390" s="302"/>
      <c r="N9390" s="302">
        <v>934384452</v>
      </c>
      <c r="O9390" s="272" t="s">
        <v>15973</v>
      </c>
      <c r="R9390" s="272" t="s">
        <v>15134</v>
      </c>
      <c r="S9390" s="272" t="s">
        <v>15974</v>
      </c>
      <c r="T9390" s="302"/>
      <c r="U9390" s="302" t="s">
        <v>1188</v>
      </c>
      <c r="V9390" s="302">
        <v>1</v>
      </c>
      <c r="W9390" s="302">
        <v>232063618</v>
      </c>
      <c r="X9390" s="272" t="s">
        <v>13555</v>
      </c>
      <c r="Z9390" s="302" t="s">
        <v>1172</v>
      </c>
      <c r="AA9390" s="302" t="s">
        <v>1172</v>
      </c>
      <c r="AB9390" s="302" t="s">
        <v>15077</v>
      </c>
      <c r="AC9390" s="302"/>
      <c r="AD9390" s="302" t="s">
        <v>360</v>
      </c>
      <c r="AE9390" s="302" t="s">
        <v>1172</v>
      </c>
      <c r="AF9390" s="302"/>
      <c r="AG9390" s="319">
        <v>45079</v>
      </c>
      <c r="AH9390" s="319"/>
      <c r="AI9390" s="319"/>
      <c r="AJ9390" s="290" t="s">
        <v>15136</v>
      </c>
      <c r="AK9390" s="272" t="s">
        <v>15955</v>
      </c>
    </row>
    <row r="9391" spans="1:37" ht="17" x14ac:dyDescent="0.2">
      <c r="A9391" s="271">
        <f t="shared" si="146"/>
        <v>9390</v>
      </c>
      <c r="B9391" s="271">
        <v>9390</v>
      </c>
      <c r="C9391" s="302"/>
      <c r="D9391" s="302"/>
      <c r="G9391" s="302"/>
      <c r="N9391" s="302"/>
      <c r="S9391" s="302"/>
      <c r="T9391" s="302"/>
      <c r="U9391" s="302"/>
      <c r="V9391" s="302"/>
      <c r="W9391" s="302">
        <v>948148236</v>
      </c>
      <c r="X9391" s="272" t="s">
        <v>15086</v>
      </c>
      <c r="Z9391" s="302"/>
      <c r="AA9391" s="302"/>
      <c r="AB9391" s="302"/>
      <c r="AC9391" s="302"/>
      <c r="AD9391" s="302"/>
      <c r="AE9391" s="302"/>
      <c r="AF9391" s="302"/>
      <c r="AG9391" s="319"/>
      <c r="AH9391" s="319"/>
      <c r="AI9391" s="319"/>
    </row>
    <row r="9392" spans="1:37" ht="17" x14ac:dyDescent="0.2">
      <c r="A9392" s="271">
        <f t="shared" si="146"/>
        <v>9391</v>
      </c>
      <c r="B9392" s="271">
        <v>9391</v>
      </c>
      <c r="C9392" s="302"/>
      <c r="D9392" s="302"/>
      <c r="G9392" s="302"/>
      <c r="N9392" s="302"/>
      <c r="S9392" s="302"/>
      <c r="T9392" s="302"/>
      <c r="U9392" s="302"/>
      <c r="V9392" s="302"/>
      <c r="W9392" s="302">
        <v>692824372</v>
      </c>
      <c r="X9392" s="272" t="s">
        <v>15087</v>
      </c>
      <c r="Z9392" s="302"/>
      <c r="AA9392" s="302"/>
      <c r="AB9392" s="302"/>
      <c r="AC9392" s="302"/>
      <c r="AD9392" s="302"/>
      <c r="AE9392" s="302"/>
      <c r="AF9392" s="302"/>
    </row>
    <row r="9393" spans="1:37" ht="85" x14ac:dyDescent="0.2">
      <c r="A9393" s="271">
        <f t="shared" si="146"/>
        <v>9392</v>
      </c>
      <c r="B9393" s="271">
        <v>9392</v>
      </c>
      <c r="C9393" s="302">
        <v>129084651</v>
      </c>
      <c r="D9393" s="302" t="s">
        <v>407</v>
      </c>
      <c r="E9393" s="272">
        <v>793330426</v>
      </c>
      <c r="F9393" s="272" t="s">
        <v>3248</v>
      </c>
      <c r="G9393" s="302"/>
      <c r="N9393" s="302">
        <v>273371161</v>
      </c>
      <c r="O9393" s="272" t="s">
        <v>15975</v>
      </c>
      <c r="R9393" s="272" t="s">
        <v>15138</v>
      </c>
      <c r="S9393" s="272" t="s">
        <v>15976</v>
      </c>
      <c r="T9393" s="302"/>
      <c r="U9393" s="302" t="s">
        <v>1188</v>
      </c>
      <c r="V9393" s="302">
        <v>1</v>
      </c>
      <c r="W9393" s="302">
        <v>104430631</v>
      </c>
      <c r="X9393" s="272" t="s">
        <v>1658</v>
      </c>
      <c r="Z9393" s="302" t="s">
        <v>1172</v>
      </c>
      <c r="AA9393" s="302" t="s">
        <v>1172</v>
      </c>
      <c r="AB9393" s="302"/>
      <c r="AC9393" s="302"/>
      <c r="AD9393" s="302" t="s">
        <v>360</v>
      </c>
      <c r="AE9393" s="302" t="s">
        <v>1172</v>
      </c>
      <c r="AF9393" s="302"/>
      <c r="AG9393" s="319">
        <v>45079</v>
      </c>
      <c r="AH9393" s="319"/>
      <c r="AI9393" s="319"/>
      <c r="AJ9393" s="290" t="s">
        <v>15140</v>
      </c>
      <c r="AK9393" s="272" t="s">
        <v>15955</v>
      </c>
    </row>
    <row r="9394" spans="1:37" ht="17" x14ac:dyDescent="0.2">
      <c r="A9394" s="271">
        <f t="shared" si="146"/>
        <v>9393</v>
      </c>
      <c r="B9394" s="271">
        <v>9393</v>
      </c>
      <c r="C9394" s="302"/>
      <c r="D9394" s="302"/>
      <c r="G9394" s="302"/>
      <c r="N9394" s="302"/>
      <c r="S9394" s="302"/>
      <c r="T9394" s="302"/>
      <c r="U9394" s="302"/>
      <c r="V9394" s="302"/>
      <c r="W9394" s="302">
        <v>353358909</v>
      </c>
      <c r="X9394" s="272" t="s">
        <v>1660</v>
      </c>
      <c r="Z9394" s="302"/>
      <c r="AA9394" s="302"/>
      <c r="AB9394" s="302"/>
      <c r="AC9394" s="302"/>
      <c r="AD9394" s="302"/>
      <c r="AE9394" s="302"/>
      <c r="AF9394" s="302"/>
      <c r="AG9394" s="319"/>
      <c r="AH9394" s="319"/>
      <c r="AI9394" s="319"/>
    </row>
    <row r="9395" spans="1:37" ht="17" x14ac:dyDescent="0.2">
      <c r="A9395" s="271">
        <f t="shared" si="146"/>
        <v>9394</v>
      </c>
      <c r="B9395" s="271">
        <v>9394</v>
      </c>
      <c r="C9395" s="302"/>
      <c r="D9395" s="302"/>
      <c r="G9395" s="302"/>
      <c r="N9395" s="302"/>
      <c r="S9395" s="302"/>
      <c r="T9395" s="302"/>
      <c r="U9395" s="302"/>
      <c r="V9395" s="302"/>
      <c r="W9395" s="302">
        <v>224099497</v>
      </c>
      <c r="X9395" s="272" t="s">
        <v>15141</v>
      </c>
      <c r="Z9395" s="302"/>
      <c r="AA9395" s="302"/>
      <c r="AB9395" s="302"/>
      <c r="AC9395" s="302"/>
      <c r="AD9395" s="302"/>
      <c r="AE9395" s="302"/>
      <c r="AF9395" s="302"/>
    </row>
    <row r="9396" spans="1:37" ht="85" x14ac:dyDescent="0.2">
      <c r="A9396" s="271">
        <f t="shared" si="146"/>
        <v>9395</v>
      </c>
      <c r="B9396" s="271">
        <v>9395</v>
      </c>
      <c r="C9396" s="302">
        <v>129084651</v>
      </c>
      <c r="D9396" s="302" t="s">
        <v>407</v>
      </c>
      <c r="E9396" s="272">
        <v>793330426</v>
      </c>
      <c r="F9396" s="272" t="s">
        <v>3248</v>
      </c>
      <c r="G9396" s="302">
        <v>959877599</v>
      </c>
      <c r="H9396" s="272" t="s">
        <v>15142</v>
      </c>
      <c r="K9396" s="272" t="s">
        <v>15977</v>
      </c>
      <c r="N9396" s="302">
        <v>700620868</v>
      </c>
      <c r="O9396" s="272" t="s">
        <v>15144</v>
      </c>
      <c r="R9396" s="272" t="s">
        <v>15145</v>
      </c>
      <c r="S9396" s="272" t="s">
        <v>15978</v>
      </c>
      <c r="T9396" s="302"/>
      <c r="U9396" s="302" t="s">
        <v>1188</v>
      </c>
      <c r="V9396" s="302">
        <v>2</v>
      </c>
      <c r="W9396" s="302"/>
      <c r="X9396" s="272" t="s">
        <v>1170</v>
      </c>
      <c r="Z9396" s="302" t="s">
        <v>1172</v>
      </c>
      <c r="AA9396" s="302" t="s">
        <v>1172</v>
      </c>
      <c r="AB9396" s="302"/>
      <c r="AC9396" s="302"/>
      <c r="AD9396" s="302" t="s">
        <v>360</v>
      </c>
      <c r="AE9396" s="302" t="s">
        <v>1172</v>
      </c>
      <c r="AF9396" s="302"/>
      <c r="AG9396" s="319">
        <v>44980</v>
      </c>
      <c r="AH9396" s="319"/>
      <c r="AI9396" s="319"/>
      <c r="AJ9396" s="290" t="s">
        <v>14896</v>
      </c>
      <c r="AK9396" s="272" t="s">
        <v>15876</v>
      </c>
    </row>
    <row r="9397" spans="1:37" ht="68" x14ac:dyDescent="0.2">
      <c r="A9397" s="271">
        <f t="shared" si="146"/>
        <v>9396</v>
      </c>
      <c r="B9397" s="271">
        <v>9396</v>
      </c>
      <c r="C9397" s="302">
        <v>129084651</v>
      </c>
      <c r="D9397" s="302" t="s">
        <v>407</v>
      </c>
      <c r="E9397" s="272">
        <v>793330426</v>
      </c>
      <c r="F9397" s="272" t="s">
        <v>3248</v>
      </c>
      <c r="G9397" s="302">
        <v>959877599</v>
      </c>
      <c r="H9397" s="272" t="s">
        <v>15142</v>
      </c>
      <c r="K9397" s="272" t="s">
        <v>15977</v>
      </c>
      <c r="N9397" s="302">
        <v>908044428</v>
      </c>
      <c r="O9397" s="272" t="s">
        <v>15147</v>
      </c>
      <c r="R9397" s="272" t="s">
        <v>15148</v>
      </c>
      <c r="S9397" s="302" t="s">
        <v>15979</v>
      </c>
      <c r="T9397" s="302"/>
      <c r="U9397" s="302" t="s">
        <v>1188</v>
      </c>
      <c r="V9397" s="302">
        <v>3</v>
      </c>
      <c r="W9397" s="302"/>
      <c r="X9397" s="272" t="s">
        <v>1170</v>
      </c>
      <c r="Z9397" s="302" t="s">
        <v>1172</v>
      </c>
      <c r="AA9397" s="302" t="s">
        <v>1172</v>
      </c>
      <c r="AB9397" s="302"/>
      <c r="AC9397" s="302"/>
      <c r="AD9397" s="302" t="s">
        <v>360</v>
      </c>
      <c r="AE9397" s="302" t="s">
        <v>1172</v>
      </c>
      <c r="AF9397" s="302"/>
      <c r="AG9397" s="319">
        <v>44980</v>
      </c>
      <c r="AH9397" s="319"/>
      <c r="AI9397" s="319"/>
      <c r="AJ9397" s="290" t="s">
        <v>14896</v>
      </c>
      <c r="AK9397" s="272" t="s">
        <v>15876</v>
      </c>
    </row>
    <row r="9398" spans="1:37" ht="51" x14ac:dyDescent="0.2">
      <c r="A9398" s="271">
        <f t="shared" si="146"/>
        <v>9397</v>
      </c>
      <c r="B9398" s="271">
        <v>9397</v>
      </c>
      <c r="C9398" s="302">
        <v>129084651</v>
      </c>
      <c r="D9398" s="302" t="s">
        <v>407</v>
      </c>
      <c r="E9398" s="272">
        <v>793330426</v>
      </c>
      <c r="F9398" s="272" t="s">
        <v>3248</v>
      </c>
      <c r="G9398" s="302">
        <v>813989715</v>
      </c>
      <c r="H9398" s="272" t="s">
        <v>15150</v>
      </c>
      <c r="K9398" s="272" t="s">
        <v>15980</v>
      </c>
      <c r="N9398" s="302">
        <v>874168085</v>
      </c>
      <c r="O9398" s="272" t="s">
        <v>15152</v>
      </c>
      <c r="R9398" s="272" t="s">
        <v>15153</v>
      </c>
      <c r="S9398" s="302" t="s">
        <v>15981</v>
      </c>
      <c r="T9398" s="302"/>
      <c r="U9398" s="302" t="s">
        <v>1188</v>
      </c>
      <c r="V9398" s="302">
        <v>1</v>
      </c>
      <c r="W9398" s="302">
        <v>770236544</v>
      </c>
      <c r="X9398" s="272" t="s">
        <v>15155</v>
      </c>
      <c r="Z9398" s="302" t="s">
        <v>1172</v>
      </c>
      <c r="AA9398" s="302" t="s">
        <v>1172</v>
      </c>
      <c r="AB9398" s="302"/>
      <c r="AC9398" s="302"/>
      <c r="AD9398" s="302" t="s">
        <v>360</v>
      </c>
      <c r="AE9398" s="302" t="s">
        <v>1172</v>
      </c>
      <c r="AF9398" s="302"/>
      <c r="AG9398" s="275">
        <v>44980</v>
      </c>
      <c r="AJ9398" s="290" t="s">
        <v>14847</v>
      </c>
      <c r="AK9398" s="272" t="s">
        <v>15876</v>
      </c>
    </row>
    <row r="9399" spans="1:37" ht="34" x14ac:dyDescent="0.2">
      <c r="A9399" s="271">
        <f t="shared" si="146"/>
        <v>9398</v>
      </c>
      <c r="B9399" s="271">
        <v>9398</v>
      </c>
      <c r="C9399" s="302"/>
      <c r="D9399" s="302"/>
      <c r="G9399" s="302"/>
      <c r="N9399" s="302"/>
      <c r="T9399" s="302"/>
      <c r="U9399" s="302"/>
      <c r="V9399" s="302"/>
      <c r="W9399" s="302">
        <v>931688701</v>
      </c>
      <c r="X9399" s="272" t="s">
        <v>15156</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15157</v>
      </c>
      <c r="Z9400" s="302"/>
      <c r="AA9400" s="302"/>
      <c r="AB9400" s="302"/>
      <c r="AC9400" s="302"/>
      <c r="AD9400" s="302"/>
      <c r="AE9400" s="302"/>
      <c r="AF9400" s="302"/>
      <c r="AG9400" s="319"/>
      <c r="AH9400" s="319"/>
      <c r="AI9400" s="319"/>
    </row>
    <row r="9401" spans="1:37" ht="51" x14ac:dyDescent="0.2">
      <c r="A9401" s="271">
        <f t="shared" si="146"/>
        <v>9400</v>
      </c>
      <c r="B9401" s="271">
        <v>9400</v>
      </c>
      <c r="C9401" s="302">
        <v>129084651</v>
      </c>
      <c r="D9401" s="302" t="s">
        <v>407</v>
      </c>
      <c r="E9401" s="272">
        <v>793330426</v>
      </c>
      <c r="F9401" s="272" t="s">
        <v>3248</v>
      </c>
      <c r="G9401" s="302">
        <v>813989715</v>
      </c>
      <c r="H9401" s="272" t="s">
        <v>15150</v>
      </c>
      <c r="K9401" s="272" t="s">
        <v>15980</v>
      </c>
      <c r="N9401" s="302">
        <v>283112988</v>
      </c>
      <c r="O9401" s="272" t="s">
        <v>15158</v>
      </c>
      <c r="R9401" s="272" t="s">
        <v>15159</v>
      </c>
      <c r="S9401" s="302" t="s">
        <v>15982</v>
      </c>
      <c r="T9401" s="302"/>
      <c r="U9401" s="302" t="s">
        <v>1188</v>
      </c>
      <c r="V9401" s="302">
        <v>1</v>
      </c>
      <c r="W9401" s="302">
        <v>770236544</v>
      </c>
      <c r="X9401" s="272" t="s">
        <v>15155</v>
      </c>
      <c r="Z9401" s="302" t="s">
        <v>1172</v>
      </c>
      <c r="AA9401" s="302" t="s">
        <v>1172</v>
      </c>
      <c r="AB9401" s="302"/>
      <c r="AC9401" s="302"/>
      <c r="AD9401" s="302" t="s">
        <v>360</v>
      </c>
      <c r="AE9401" s="302" t="s">
        <v>1172</v>
      </c>
      <c r="AF9401" s="302"/>
      <c r="AG9401" s="275">
        <v>44980</v>
      </c>
      <c r="AJ9401" s="290" t="s">
        <v>14847</v>
      </c>
      <c r="AK9401" s="272" t="s">
        <v>15876</v>
      </c>
    </row>
    <row r="9402" spans="1:37" ht="34" x14ac:dyDescent="0.2">
      <c r="A9402" s="271">
        <f t="shared" si="146"/>
        <v>9401</v>
      </c>
      <c r="B9402" s="271">
        <v>9401</v>
      </c>
      <c r="C9402" s="302"/>
      <c r="D9402" s="302"/>
      <c r="G9402" s="302"/>
      <c r="N9402" s="302"/>
      <c r="T9402" s="302"/>
      <c r="U9402" s="302"/>
      <c r="V9402" s="302"/>
      <c r="W9402" s="302">
        <v>931688701</v>
      </c>
      <c r="X9402" s="272" t="s">
        <v>15156</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15157</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3248</v>
      </c>
      <c r="G9404" s="302">
        <v>813989715</v>
      </c>
      <c r="H9404" s="272" t="s">
        <v>15150</v>
      </c>
      <c r="K9404" s="272" t="s">
        <v>15980</v>
      </c>
      <c r="N9404" s="302">
        <v>580629349</v>
      </c>
      <c r="O9404" s="272" t="s">
        <v>15161</v>
      </c>
      <c r="R9404" s="272" t="s">
        <v>15162</v>
      </c>
      <c r="S9404" s="302" t="s">
        <v>15983</v>
      </c>
      <c r="T9404" s="302"/>
      <c r="U9404" s="302" t="s">
        <v>1188</v>
      </c>
      <c r="V9404" s="302">
        <v>1</v>
      </c>
      <c r="W9404" s="302">
        <v>770236544</v>
      </c>
      <c r="X9404" s="272" t="s">
        <v>15155</v>
      </c>
      <c r="Z9404" s="302" t="s">
        <v>1172</v>
      </c>
      <c r="AA9404" s="302" t="s">
        <v>1172</v>
      </c>
      <c r="AB9404" s="302"/>
      <c r="AC9404" s="302"/>
      <c r="AD9404" s="302" t="s">
        <v>360</v>
      </c>
      <c r="AE9404" s="302" t="s">
        <v>1172</v>
      </c>
      <c r="AF9404" s="302"/>
      <c r="AG9404" s="275">
        <v>44980</v>
      </c>
      <c r="AJ9404" s="290" t="s">
        <v>14847</v>
      </c>
      <c r="AK9404" s="272" t="s">
        <v>15876</v>
      </c>
    </row>
    <row r="9405" spans="1:37" ht="34" x14ac:dyDescent="0.2">
      <c r="A9405" s="271">
        <f t="shared" si="146"/>
        <v>9404</v>
      </c>
      <c r="B9405" s="271">
        <v>9404</v>
      </c>
      <c r="C9405" s="302"/>
      <c r="D9405" s="302"/>
      <c r="G9405" s="302"/>
      <c r="N9405" s="302"/>
      <c r="T9405" s="302"/>
      <c r="U9405" s="302"/>
      <c r="V9405" s="302"/>
      <c r="W9405" s="302">
        <v>931688701</v>
      </c>
      <c r="X9405" s="272" t="s">
        <v>15156</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15157</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3248</v>
      </c>
      <c r="G9407" s="302">
        <v>813989715</v>
      </c>
      <c r="H9407" s="272" t="s">
        <v>15150</v>
      </c>
      <c r="K9407" s="272" t="s">
        <v>15980</v>
      </c>
      <c r="N9407" s="302">
        <v>151327643</v>
      </c>
      <c r="O9407" s="272" t="s">
        <v>15164</v>
      </c>
      <c r="R9407" s="272" t="s">
        <v>15165</v>
      </c>
      <c r="S9407" s="302" t="s">
        <v>15984</v>
      </c>
      <c r="T9407" s="302"/>
      <c r="U9407" s="302" t="s">
        <v>1188</v>
      </c>
      <c r="V9407" s="302">
        <v>1</v>
      </c>
      <c r="W9407" s="302">
        <v>770236544</v>
      </c>
      <c r="X9407" s="272" t="s">
        <v>15155</v>
      </c>
      <c r="Z9407" s="302" t="s">
        <v>1172</v>
      </c>
      <c r="AA9407" s="302" t="s">
        <v>1172</v>
      </c>
      <c r="AB9407" s="302"/>
      <c r="AC9407" s="302"/>
      <c r="AD9407" s="302" t="s">
        <v>360</v>
      </c>
      <c r="AE9407" s="302" t="s">
        <v>1172</v>
      </c>
      <c r="AF9407" s="302"/>
      <c r="AG9407" s="275">
        <v>44980</v>
      </c>
      <c r="AJ9407" s="290" t="s">
        <v>14847</v>
      </c>
      <c r="AK9407" s="272" t="s">
        <v>15876</v>
      </c>
    </row>
    <row r="9408" spans="1:37" ht="34" x14ac:dyDescent="0.2">
      <c r="A9408" s="271">
        <f t="shared" si="146"/>
        <v>9407</v>
      </c>
      <c r="B9408" s="271">
        <v>9407</v>
      </c>
      <c r="C9408" s="302"/>
      <c r="D9408" s="302"/>
      <c r="G9408" s="302"/>
      <c r="N9408" s="302"/>
      <c r="T9408" s="302"/>
      <c r="U9408" s="302"/>
      <c r="V9408" s="302"/>
      <c r="W9408" s="302">
        <v>931688701</v>
      </c>
      <c r="X9408" s="272" t="s">
        <v>15156</v>
      </c>
      <c r="Z9408" s="302"/>
      <c r="AA9408" s="302"/>
      <c r="AB9408" s="302"/>
      <c r="AC9408" s="302"/>
      <c r="AD9408" s="302"/>
      <c r="AE9408" s="302"/>
      <c r="AF9408" s="302"/>
      <c r="AG9408" s="319"/>
      <c r="AH9408" s="319"/>
      <c r="AI9408" s="319"/>
    </row>
    <row r="9409" spans="1:37" ht="51" x14ac:dyDescent="0.2">
      <c r="A9409" s="271">
        <f t="shared" si="146"/>
        <v>9408</v>
      </c>
      <c r="B9409" s="271">
        <v>9408</v>
      </c>
      <c r="C9409" s="302"/>
      <c r="D9409" s="302"/>
      <c r="G9409" s="302"/>
      <c r="N9409" s="302"/>
      <c r="S9409" s="302"/>
      <c r="T9409" s="302"/>
      <c r="U9409" s="302"/>
      <c r="V9409" s="302"/>
      <c r="W9409" s="302">
        <v>586272115</v>
      </c>
      <c r="X9409" s="272" t="s">
        <v>15157</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3248</v>
      </c>
      <c r="G9410" s="302">
        <v>813989715</v>
      </c>
      <c r="H9410" s="272" t="s">
        <v>15150</v>
      </c>
      <c r="K9410" s="272" t="s">
        <v>15980</v>
      </c>
      <c r="N9410" s="302">
        <v>440872808</v>
      </c>
      <c r="O9410" s="272" t="s">
        <v>15167</v>
      </c>
      <c r="R9410" s="272" t="s">
        <v>15168</v>
      </c>
      <c r="S9410" s="302" t="s">
        <v>15985</v>
      </c>
      <c r="T9410" s="302"/>
      <c r="U9410" s="302" t="s">
        <v>1188</v>
      </c>
      <c r="V9410" s="302">
        <v>1</v>
      </c>
      <c r="W9410" s="302">
        <v>770236544</v>
      </c>
      <c r="X9410" s="272" t="s">
        <v>15155</v>
      </c>
      <c r="Z9410" s="302" t="s">
        <v>1172</v>
      </c>
      <c r="AA9410" s="302" t="s">
        <v>1172</v>
      </c>
      <c r="AB9410" s="302"/>
      <c r="AC9410" s="302"/>
      <c r="AD9410" s="302" t="s">
        <v>360</v>
      </c>
      <c r="AE9410" s="302" t="s">
        <v>1172</v>
      </c>
      <c r="AF9410" s="302"/>
      <c r="AG9410" s="275">
        <v>44980</v>
      </c>
      <c r="AJ9410" s="290" t="s">
        <v>14847</v>
      </c>
      <c r="AK9410" s="272" t="s">
        <v>15876</v>
      </c>
    </row>
    <row r="9411" spans="1:37" ht="34" x14ac:dyDescent="0.2">
      <c r="A9411" s="271">
        <f t="shared" si="146"/>
        <v>9410</v>
      </c>
      <c r="B9411" s="271">
        <v>9410</v>
      </c>
      <c r="C9411" s="302"/>
      <c r="D9411" s="302"/>
      <c r="G9411" s="302"/>
      <c r="N9411" s="302"/>
      <c r="T9411" s="302"/>
      <c r="U9411" s="302"/>
      <c r="V9411" s="302"/>
      <c r="W9411" s="302">
        <v>931688701</v>
      </c>
      <c r="X9411" s="272" t="s">
        <v>15156</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c r="D9412" s="302"/>
      <c r="G9412" s="302"/>
      <c r="N9412" s="302"/>
      <c r="S9412" s="302"/>
      <c r="T9412" s="302"/>
      <c r="U9412" s="302"/>
      <c r="V9412" s="302"/>
      <c r="W9412" s="302">
        <v>586272115</v>
      </c>
      <c r="X9412" s="272" t="s">
        <v>15157</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3248</v>
      </c>
      <c r="G9413" s="302">
        <v>813989715</v>
      </c>
      <c r="H9413" s="272" t="s">
        <v>15150</v>
      </c>
      <c r="K9413" s="272" t="s">
        <v>15980</v>
      </c>
      <c r="N9413" s="302">
        <v>874223830</v>
      </c>
      <c r="O9413" s="272" t="s">
        <v>15170</v>
      </c>
      <c r="R9413" s="272" t="s">
        <v>15171</v>
      </c>
      <c r="S9413" s="302" t="s">
        <v>15986</v>
      </c>
      <c r="T9413" s="302"/>
      <c r="U9413" s="302" t="s">
        <v>1188</v>
      </c>
      <c r="V9413" s="302">
        <v>1</v>
      </c>
      <c r="W9413" s="302">
        <v>770236544</v>
      </c>
      <c r="X9413" s="272" t="s">
        <v>15155</v>
      </c>
      <c r="Z9413" s="302" t="s">
        <v>1172</v>
      </c>
      <c r="AA9413" s="302" t="s">
        <v>1172</v>
      </c>
      <c r="AB9413" s="302"/>
      <c r="AC9413" s="302"/>
      <c r="AD9413" s="302" t="s">
        <v>360</v>
      </c>
      <c r="AE9413" s="302" t="s">
        <v>1172</v>
      </c>
      <c r="AF9413" s="302"/>
      <c r="AG9413" s="275">
        <v>44980</v>
      </c>
      <c r="AJ9413" s="290" t="s">
        <v>14847</v>
      </c>
      <c r="AK9413" s="272" t="s">
        <v>15876</v>
      </c>
    </row>
    <row r="9414" spans="1:37" ht="34" x14ac:dyDescent="0.2">
      <c r="A9414" s="271">
        <f t="shared" si="147"/>
        <v>9413</v>
      </c>
      <c r="B9414" s="271">
        <v>9413</v>
      </c>
      <c r="C9414" s="302"/>
      <c r="D9414" s="302"/>
      <c r="G9414" s="302"/>
      <c r="N9414" s="302"/>
      <c r="T9414" s="302"/>
      <c r="U9414" s="302"/>
      <c r="V9414" s="302"/>
      <c r="W9414" s="302">
        <v>931688701</v>
      </c>
      <c r="X9414" s="272" t="s">
        <v>15156</v>
      </c>
      <c r="Z9414" s="302"/>
      <c r="AA9414" s="302"/>
      <c r="AB9414" s="302"/>
      <c r="AC9414" s="302"/>
      <c r="AD9414" s="302"/>
      <c r="AE9414" s="302"/>
      <c r="AF9414" s="302"/>
      <c r="AG9414" s="319"/>
      <c r="AH9414" s="319"/>
      <c r="AI9414" s="319"/>
    </row>
    <row r="9415" spans="1:37" ht="51" x14ac:dyDescent="0.2">
      <c r="A9415" s="271">
        <f t="shared" si="147"/>
        <v>9414</v>
      </c>
      <c r="B9415" s="271">
        <v>9414</v>
      </c>
      <c r="C9415" s="302"/>
      <c r="D9415" s="302"/>
      <c r="G9415" s="302"/>
      <c r="N9415" s="302"/>
      <c r="S9415" s="302"/>
      <c r="T9415" s="302"/>
      <c r="U9415" s="302"/>
      <c r="V9415" s="302"/>
      <c r="W9415" s="302">
        <v>586272115</v>
      </c>
      <c r="X9415" s="272" t="s">
        <v>15157</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3248</v>
      </c>
      <c r="G9416" s="302">
        <v>857165713</v>
      </c>
      <c r="H9416" s="272" t="s">
        <v>15173</v>
      </c>
      <c r="K9416" s="272" t="s">
        <v>15987</v>
      </c>
      <c r="N9416" s="302">
        <v>847529903</v>
      </c>
      <c r="O9416" s="272" t="s">
        <v>15175</v>
      </c>
      <c r="R9416" s="272" t="s">
        <v>15176</v>
      </c>
      <c r="S9416" s="302" t="s">
        <v>15988</v>
      </c>
      <c r="T9416" s="302"/>
      <c r="U9416" s="302" t="s">
        <v>1188</v>
      </c>
      <c r="V9416" s="302">
        <v>1</v>
      </c>
      <c r="W9416" s="302">
        <v>770236544</v>
      </c>
      <c r="X9416" s="272" t="s">
        <v>15155</v>
      </c>
      <c r="Z9416" s="302" t="s">
        <v>1172</v>
      </c>
      <c r="AA9416" s="302" t="s">
        <v>1172</v>
      </c>
      <c r="AB9416" s="302"/>
      <c r="AC9416" s="302"/>
      <c r="AD9416" s="302" t="s">
        <v>360</v>
      </c>
      <c r="AE9416" s="302" t="s">
        <v>1172</v>
      </c>
      <c r="AF9416" s="302"/>
      <c r="AG9416" s="275">
        <v>44980</v>
      </c>
      <c r="AJ9416" s="290" t="s">
        <v>14847</v>
      </c>
      <c r="AK9416" s="272" t="s">
        <v>15876</v>
      </c>
    </row>
    <row r="9417" spans="1:37" ht="34" x14ac:dyDescent="0.2">
      <c r="A9417" s="271">
        <f t="shared" si="147"/>
        <v>9416</v>
      </c>
      <c r="B9417" s="271">
        <v>9416</v>
      </c>
      <c r="C9417" s="302"/>
      <c r="D9417" s="302"/>
      <c r="G9417" s="302"/>
      <c r="N9417" s="302"/>
      <c r="T9417" s="302"/>
      <c r="U9417" s="302"/>
      <c r="V9417" s="302"/>
      <c r="W9417" s="302">
        <v>931688701</v>
      </c>
      <c r="X9417" s="272" t="s">
        <v>15156</v>
      </c>
      <c r="Z9417" s="302"/>
      <c r="AA9417" s="302"/>
      <c r="AB9417" s="302"/>
      <c r="AC9417" s="302"/>
      <c r="AD9417" s="302"/>
      <c r="AE9417" s="302"/>
      <c r="AF9417" s="302"/>
      <c r="AG9417" s="319"/>
      <c r="AH9417" s="319"/>
      <c r="AI9417" s="319"/>
    </row>
    <row r="9418" spans="1:37" ht="51" x14ac:dyDescent="0.2">
      <c r="A9418" s="271">
        <f t="shared" si="147"/>
        <v>9417</v>
      </c>
      <c r="B9418" s="271">
        <v>9417</v>
      </c>
      <c r="C9418" s="302"/>
      <c r="D9418" s="302"/>
      <c r="G9418" s="302"/>
      <c r="N9418" s="302"/>
      <c r="S9418" s="302"/>
      <c r="T9418" s="302"/>
      <c r="U9418" s="302"/>
      <c r="V9418" s="302"/>
      <c r="W9418" s="302">
        <v>586272115</v>
      </c>
      <c r="X9418" s="272" t="s">
        <v>15157</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3248</v>
      </c>
      <c r="G9419" s="302">
        <v>857165713</v>
      </c>
      <c r="H9419" s="272" t="s">
        <v>15173</v>
      </c>
      <c r="K9419" s="272" t="s">
        <v>15987</v>
      </c>
      <c r="N9419" s="302">
        <v>219358831</v>
      </c>
      <c r="O9419" s="272" t="s">
        <v>15178</v>
      </c>
      <c r="R9419" s="272" t="s">
        <v>15179</v>
      </c>
      <c r="S9419" s="302" t="s">
        <v>15989</v>
      </c>
      <c r="T9419" s="302"/>
      <c r="U9419" s="302" t="s">
        <v>1188</v>
      </c>
      <c r="V9419" s="302">
        <v>1</v>
      </c>
      <c r="W9419" s="302">
        <v>770236544</v>
      </c>
      <c r="X9419" s="272" t="s">
        <v>15155</v>
      </c>
      <c r="Z9419" s="302" t="s">
        <v>1172</v>
      </c>
      <c r="AA9419" s="302" t="s">
        <v>1172</v>
      </c>
      <c r="AB9419" s="302"/>
      <c r="AC9419" s="302"/>
      <c r="AD9419" s="302" t="s">
        <v>360</v>
      </c>
      <c r="AE9419" s="302" t="s">
        <v>1172</v>
      </c>
      <c r="AF9419" s="302"/>
      <c r="AG9419" s="275">
        <v>44980</v>
      </c>
      <c r="AJ9419" s="290" t="s">
        <v>14847</v>
      </c>
      <c r="AK9419" s="272" t="s">
        <v>15876</v>
      </c>
    </row>
    <row r="9420" spans="1:37" ht="34" x14ac:dyDescent="0.2">
      <c r="A9420" s="271">
        <f t="shared" si="147"/>
        <v>9419</v>
      </c>
      <c r="B9420" s="271">
        <v>9419</v>
      </c>
      <c r="C9420" s="302"/>
      <c r="D9420" s="302"/>
      <c r="G9420" s="302"/>
      <c r="N9420" s="302"/>
      <c r="S9420" s="302"/>
      <c r="T9420" s="302"/>
      <c r="U9420" s="302"/>
      <c r="V9420" s="302"/>
      <c r="W9420" s="302">
        <v>931688701</v>
      </c>
      <c r="X9420" s="272" t="s">
        <v>15156</v>
      </c>
      <c r="Z9420" s="302"/>
      <c r="AA9420" s="302"/>
      <c r="AG9420" s="319"/>
      <c r="AH9420" s="319"/>
      <c r="AI9420" s="319"/>
    </row>
    <row r="9421" spans="1:37" ht="51" x14ac:dyDescent="0.2">
      <c r="A9421" s="271">
        <f t="shared" si="147"/>
        <v>9420</v>
      </c>
      <c r="B9421" s="271">
        <v>9420</v>
      </c>
      <c r="C9421" s="302"/>
      <c r="D9421" s="302"/>
      <c r="G9421" s="302"/>
      <c r="N9421" s="302"/>
      <c r="S9421" s="302"/>
      <c r="T9421" s="302"/>
      <c r="U9421" s="302"/>
      <c r="V9421" s="302"/>
      <c r="W9421" s="302">
        <v>586272115</v>
      </c>
      <c r="X9421" s="272" t="s">
        <v>15157</v>
      </c>
      <c r="Z9421" s="302"/>
      <c r="AA9421" s="302"/>
      <c r="AG9421" s="319"/>
      <c r="AH9421" s="319"/>
      <c r="AI9421" s="319"/>
    </row>
    <row r="9422" spans="1:37" ht="51" x14ac:dyDescent="0.2">
      <c r="A9422" s="271">
        <f t="shared" si="147"/>
        <v>9421</v>
      </c>
      <c r="B9422" s="271">
        <v>9421</v>
      </c>
      <c r="C9422" s="302">
        <v>129084651</v>
      </c>
      <c r="D9422" s="302" t="s">
        <v>407</v>
      </c>
      <c r="E9422" s="272">
        <v>793330426</v>
      </c>
      <c r="F9422" s="272" t="s">
        <v>3248</v>
      </c>
      <c r="G9422" s="302">
        <v>857165713</v>
      </c>
      <c r="H9422" s="272" t="s">
        <v>15173</v>
      </c>
      <c r="K9422" s="272" t="s">
        <v>15987</v>
      </c>
      <c r="N9422" s="302">
        <v>636367178</v>
      </c>
      <c r="O9422" s="272" t="s">
        <v>15181</v>
      </c>
      <c r="R9422" s="272" t="s">
        <v>15182</v>
      </c>
      <c r="S9422" s="302" t="s">
        <v>15990</v>
      </c>
      <c r="T9422" s="302"/>
      <c r="U9422" s="302" t="s">
        <v>1188</v>
      </c>
      <c r="V9422" s="302">
        <v>1</v>
      </c>
      <c r="W9422" s="302">
        <v>770236544</v>
      </c>
      <c r="X9422" s="272" t="s">
        <v>15155</v>
      </c>
      <c r="Z9422" s="302" t="s">
        <v>1172</v>
      </c>
      <c r="AA9422" s="302" t="s">
        <v>1172</v>
      </c>
      <c r="AD9422" s="272" t="s">
        <v>360</v>
      </c>
      <c r="AE9422" s="272" t="s">
        <v>1172</v>
      </c>
      <c r="AG9422" s="275">
        <v>44980</v>
      </c>
      <c r="AJ9422" s="290" t="s">
        <v>14847</v>
      </c>
      <c r="AK9422" s="272" t="s">
        <v>15876</v>
      </c>
    </row>
    <row r="9423" spans="1:37" ht="34" x14ac:dyDescent="0.2">
      <c r="A9423" s="271">
        <f t="shared" si="147"/>
        <v>9422</v>
      </c>
      <c r="B9423" s="271">
        <v>9422</v>
      </c>
      <c r="C9423" s="302"/>
      <c r="D9423" s="302"/>
      <c r="G9423" s="302"/>
      <c r="N9423" s="302"/>
      <c r="T9423" s="302"/>
      <c r="U9423" s="302"/>
      <c r="V9423" s="302"/>
      <c r="W9423" s="302">
        <v>931688701</v>
      </c>
      <c r="X9423" s="272" t="s">
        <v>15156</v>
      </c>
      <c r="Z9423" s="302"/>
      <c r="AA9423" s="302"/>
      <c r="AB9423" s="302"/>
      <c r="AC9423" s="302"/>
      <c r="AD9423" s="302"/>
      <c r="AF9423" s="302"/>
      <c r="AG9423" s="319"/>
      <c r="AH9423" s="319"/>
      <c r="AI9423" s="319"/>
    </row>
    <row r="9424" spans="1:37" ht="51" x14ac:dyDescent="0.2">
      <c r="A9424" s="271">
        <f t="shared" si="147"/>
        <v>9423</v>
      </c>
      <c r="B9424" s="271">
        <v>9423</v>
      </c>
      <c r="C9424" s="302"/>
      <c r="D9424" s="302"/>
      <c r="G9424" s="302"/>
      <c r="N9424" s="302"/>
      <c r="S9424" s="302"/>
      <c r="T9424" s="302"/>
      <c r="U9424" s="302"/>
      <c r="V9424" s="302"/>
      <c r="W9424" s="302">
        <v>586272115</v>
      </c>
      <c r="X9424" s="272" t="s">
        <v>15157</v>
      </c>
      <c r="Z9424" s="302"/>
      <c r="AA9424" s="302"/>
      <c r="AB9424" s="302"/>
      <c r="AC9424" s="302"/>
      <c r="AD9424" s="302"/>
      <c r="AE9424" s="302"/>
      <c r="AF9424" s="302"/>
      <c r="AG9424" s="319"/>
      <c r="AH9424" s="319"/>
      <c r="AI9424" s="319"/>
    </row>
    <row r="9425" spans="1:37" ht="68" x14ac:dyDescent="0.2">
      <c r="A9425" s="271">
        <f t="shared" si="147"/>
        <v>9424</v>
      </c>
      <c r="B9425" s="271">
        <v>9424</v>
      </c>
      <c r="C9425" s="302">
        <v>129084651</v>
      </c>
      <c r="D9425" s="302" t="s">
        <v>407</v>
      </c>
      <c r="E9425" s="272">
        <v>793330426</v>
      </c>
      <c r="F9425" s="272" t="s">
        <v>3248</v>
      </c>
      <c r="G9425" s="302">
        <v>857165713</v>
      </c>
      <c r="H9425" s="272" t="s">
        <v>15173</v>
      </c>
      <c r="K9425" s="272" t="s">
        <v>15987</v>
      </c>
      <c r="N9425" s="302">
        <v>243443780</v>
      </c>
      <c r="O9425" s="272" t="s">
        <v>15184</v>
      </c>
      <c r="R9425" s="272" t="s">
        <v>15185</v>
      </c>
      <c r="S9425" s="302" t="s">
        <v>15991</v>
      </c>
      <c r="T9425" s="302"/>
      <c r="U9425" s="302" t="s">
        <v>1188</v>
      </c>
      <c r="V9425" s="302">
        <v>1</v>
      </c>
      <c r="W9425" s="302">
        <v>770236544</v>
      </c>
      <c r="X9425" s="272" t="s">
        <v>15155</v>
      </c>
      <c r="Z9425" s="302" t="s">
        <v>1172</v>
      </c>
      <c r="AA9425" s="302" t="s">
        <v>1172</v>
      </c>
      <c r="AB9425" s="302"/>
      <c r="AC9425" s="302"/>
      <c r="AD9425" s="302" t="s">
        <v>360</v>
      </c>
      <c r="AE9425" s="302" t="s">
        <v>1172</v>
      </c>
      <c r="AF9425" s="302"/>
      <c r="AG9425" s="275">
        <v>44980</v>
      </c>
      <c r="AJ9425" s="290" t="s">
        <v>14847</v>
      </c>
      <c r="AK9425" s="272" t="s">
        <v>15876</v>
      </c>
    </row>
    <row r="9426" spans="1:37" ht="34" x14ac:dyDescent="0.2">
      <c r="A9426" s="271">
        <f t="shared" si="147"/>
        <v>9425</v>
      </c>
      <c r="B9426" s="271">
        <v>9425</v>
      </c>
      <c r="C9426" s="302"/>
      <c r="D9426" s="302"/>
      <c r="G9426" s="302"/>
      <c r="N9426" s="302"/>
      <c r="T9426" s="302"/>
      <c r="U9426" s="302"/>
      <c r="V9426" s="302"/>
      <c r="W9426" s="302">
        <v>931688701</v>
      </c>
      <c r="X9426" s="272" t="s">
        <v>15156</v>
      </c>
      <c r="Z9426" s="302"/>
      <c r="AA9426" s="302"/>
      <c r="AB9426" s="302"/>
      <c r="AC9426" s="302"/>
      <c r="AD9426" s="302"/>
      <c r="AE9426" s="302"/>
      <c r="AF9426" s="302"/>
      <c r="AG9426" s="319"/>
      <c r="AH9426" s="319"/>
      <c r="AI9426" s="319"/>
    </row>
    <row r="9427" spans="1:37" ht="51" x14ac:dyDescent="0.2">
      <c r="A9427" s="271">
        <f t="shared" si="147"/>
        <v>9426</v>
      </c>
      <c r="B9427" s="271">
        <v>9426</v>
      </c>
      <c r="C9427" s="302"/>
      <c r="D9427" s="302"/>
      <c r="G9427" s="302"/>
      <c r="N9427" s="302"/>
      <c r="S9427" s="302"/>
      <c r="T9427" s="302"/>
      <c r="U9427" s="302"/>
      <c r="V9427" s="302"/>
      <c r="W9427" s="302">
        <v>586272115</v>
      </c>
      <c r="X9427" s="272" t="s">
        <v>15157</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3248</v>
      </c>
      <c r="G9428" s="302">
        <v>857165713</v>
      </c>
      <c r="H9428" s="272" t="s">
        <v>15173</v>
      </c>
      <c r="K9428" s="272" t="s">
        <v>15987</v>
      </c>
      <c r="N9428" s="302">
        <v>357462273</v>
      </c>
      <c r="O9428" s="272" t="s">
        <v>15187</v>
      </c>
      <c r="R9428" s="272" t="s">
        <v>15188</v>
      </c>
      <c r="S9428" s="302" t="s">
        <v>15992</v>
      </c>
      <c r="T9428" s="302"/>
      <c r="U9428" s="302" t="s">
        <v>1188</v>
      </c>
      <c r="V9428" s="302">
        <v>1</v>
      </c>
      <c r="W9428" s="302">
        <v>770236544</v>
      </c>
      <c r="X9428" s="272" t="s">
        <v>15155</v>
      </c>
      <c r="Z9428" s="302" t="s">
        <v>1172</v>
      </c>
      <c r="AA9428" s="302" t="s">
        <v>1172</v>
      </c>
      <c r="AB9428" s="302"/>
      <c r="AC9428" s="302"/>
      <c r="AD9428" s="302" t="s">
        <v>360</v>
      </c>
      <c r="AE9428" s="302" t="s">
        <v>1172</v>
      </c>
      <c r="AF9428" s="302"/>
      <c r="AG9428" s="275">
        <v>44980</v>
      </c>
      <c r="AJ9428" s="290" t="s">
        <v>14847</v>
      </c>
      <c r="AK9428" s="272" t="s">
        <v>15876</v>
      </c>
    </row>
    <row r="9429" spans="1:37" ht="34" x14ac:dyDescent="0.2">
      <c r="A9429" s="271">
        <f t="shared" si="147"/>
        <v>9428</v>
      </c>
      <c r="B9429" s="271">
        <v>9428</v>
      </c>
      <c r="C9429" s="302"/>
      <c r="D9429" s="302"/>
      <c r="G9429" s="302"/>
      <c r="N9429" s="302"/>
      <c r="T9429" s="302"/>
      <c r="U9429" s="302"/>
      <c r="V9429" s="302"/>
      <c r="W9429" s="302">
        <v>931688701</v>
      </c>
      <c r="X9429" s="272" t="s">
        <v>15156</v>
      </c>
      <c r="Z9429" s="302"/>
      <c r="AA9429" s="302"/>
      <c r="AB9429" s="302"/>
      <c r="AC9429" s="302"/>
      <c r="AD9429" s="302"/>
      <c r="AE9429" s="302"/>
      <c r="AF9429" s="302"/>
      <c r="AG9429" s="319"/>
      <c r="AH9429" s="319"/>
      <c r="AI9429" s="319"/>
    </row>
    <row r="9430" spans="1:37" ht="51" x14ac:dyDescent="0.2">
      <c r="A9430" s="271">
        <f t="shared" si="147"/>
        <v>9429</v>
      </c>
      <c r="B9430" s="271">
        <v>9429</v>
      </c>
      <c r="C9430" s="302"/>
      <c r="D9430" s="302"/>
      <c r="G9430" s="302"/>
      <c r="N9430" s="302"/>
      <c r="S9430" s="302"/>
      <c r="T9430" s="302"/>
      <c r="U9430" s="302"/>
      <c r="V9430" s="302"/>
      <c r="W9430" s="302">
        <v>586272115</v>
      </c>
      <c r="X9430" s="272" t="s">
        <v>15157</v>
      </c>
      <c r="Z9430" s="302"/>
      <c r="AA9430" s="302"/>
      <c r="AB9430" s="302"/>
      <c r="AC9430" s="302"/>
      <c r="AD9430" s="302"/>
      <c r="AE9430" s="302"/>
      <c r="AF9430" s="302"/>
      <c r="AG9430" s="319"/>
      <c r="AH9430" s="319"/>
      <c r="AI9430" s="319"/>
    </row>
    <row r="9431" spans="1:37" ht="85" x14ac:dyDescent="0.2">
      <c r="A9431" s="271">
        <f t="shared" si="147"/>
        <v>9430</v>
      </c>
      <c r="B9431" s="271">
        <v>9430</v>
      </c>
      <c r="C9431" s="302">
        <v>129084651</v>
      </c>
      <c r="D9431" s="302" t="s">
        <v>407</v>
      </c>
      <c r="E9431" s="272">
        <v>793330426</v>
      </c>
      <c r="F9431" s="272" t="s">
        <v>3248</v>
      </c>
      <c r="G9431" s="302">
        <v>857165713</v>
      </c>
      <c r="H9431" s="272" t="s">
        <v>15173</v>
      </c>
      <c r="K9431" s="272" t="s">
        <v>15987</v>
      </c>
      <c r="N9431" s="302">
        <v>638380747</v>
      </c>
      <c r="O9431" s="272" t="s">
        <v>15190</v>
      </c>
      <c r="R9431" s="272" t="s">
        <v>15191</v>
      </c>
      <c r="S9431" s="302" t="s">
        <v>15993</v>
      </c>
      <c r="T9431" s="302"/>
      <c r="U9431" s="302" t="s">
        <v>1188</v>
      </c>
      <c r="V9431" s="302">
        <v>1</v>
      </c>
      <c r="W9431" s="302">
        <v>770236544</v>
      </c>
      <c r="X9431" s="272" t="s">
        <v>15155</v>
      </c>
      <c r="Z9431" s="302" t="s">
        <v>1172</v>
      </c>
      <c r="AA9431" s="302" t="s">
        <v>1172</v>
      </c>
      <c r="AB9431" s="302"/>
      <c r="AC9431" s="302"/>
      <c r="AD9431" s="302" t="s">
        <v>360</v>
      </c>
      <c r="AE9431" s="302" t="s">
        <v>1172</v>
      </c>
      <c r="AF9431" s="302"/>
      <c r="AG9431" s="275">
        <v>44980</v>
      </c>
      <c r="AJ9431" s="290" t="s">
        <v>14847</v>
      </c>
      <c r="AK9431" s="272" t="s">
        <v>15876</v>
      </c>
    </row>
    <row r="9432" spans="1:37" ht="34" x14ac:dyDescent="0.2">
      <c r="A9432" s="271">
        <f t="shared" si="147"/>
        <v>9431</v>
      </c>
      <c r="B9432" s="271">
        <v>9431</v>
      </c>
      <c r="C9432" s="302"/>
      <c r="D9432" s="302"/>
      <c r="G9432" s="302"/>
      <c r="N9432" s="302"/>
      <c r="T9432" s="302"/>
      <c r="U9432" s="302"/>
      <c r="V9432" s="302"/>
      <c r="W9432" s="302">
        <v>931688701</v>
      </c>
      <c r="X9432" s="272" t="s">
        <v>15156</v>
      </c>
      <c r="Z9432" s="302"/>
      <c r="AA9432" s="302"/>
      <c r="AB9432" s="302"/>
      <c r="AC9432" s="302"/>
      <c r="AD9432" s="302"/>
      <c r="AE9432" s="302"/>
      <c r="AF9432" s="302"/>
      <c r="AG9432" s="319"/>
      <c r="AH9432" s="319"/>
      <c r="AI9432" s="319"/>
    </row>
    <row r="9433" spans="1:37" ht="51" x14ac:dyDescent="0.2">
      <c r="A9433" s="271">
        <f t="shared" si="147"/>
        <v>9432</v>
      </c>
      <c r="B9433" s="271">
        <v>9432</v>
      </c>
      <c r="C9433" s="302"/>
      <c r="D9433" s="302"/>
      <c r="G9433" s="302"/>
      <c r="N9433" s="302"/>
      <c r="S9433" s="302"/>
      <c r="T9433" s="302"/>
      <c r="U9433" s="302"/>
      <c r="V9433" s="302"/>
      <c r="W9433" s="302">
        <v>586272115</v>
      </c>
      <c r="X9433" s="272" t="s">
        <v>15157</v>
      </c>
      <c r="Z9433" s="302"/>
      <c r="AA9433" s="302"/>
      <c r="AB9433" s="302"/>
      <c r="AC9433" s="302"/>
      <c r="AD9433" s="302"/>
      <c r="AE9433" s="302"/>
      <c r="AF9433" s="302"/>
      <c r="AG9433" s="319"/>
      <c r="AH9433" s="319"/>
      <c r="AI9433" s="319"/>
    </row>
    <row r="9434" spans="1:37" ht="51" x14ac:dyDescent="0.2">
      <c r="A9434" s="271">
        <f t="shared" si="147"/>
        <v>9433</v>
      </c>
      <c r="B9434" s="271">
        <v>9433</v>
      </c>
      <c r="C9434" s="302">
        <v>129084651</v>
      </c>
      <c r="D9434" s="302" t="s">
        <v>407</v>
      </c>
      <c r="E9434" s="272">
        <v>793330426</v>
      </c>
      <c r="F9434" s="272" t="s">
        <v>3248</v>
      </c>
      <c r="G9434" s="302">
        <v>857165713</v>
      </c>
      <c r="H9434" s="272" t="s">
        <v>15173</v>
      </c>
      <c r="K9434" s="272" t="s">
        <v>15987</v>
      </c>
      <c r="N9434" s="302">
        <v>187399900</v>
      </c>
      <c r="O9434" s="272" t="s">
        <v>15193</v>
      </c>
      <c r="R9434" s="272" t="s">
        <v>15194</v>
      </c>
      <c r="S9434" s="302" t="s">
        <v>15994</v>
      </c>
      <c r="T9434" s="302"/>
      <c r="U9434" s="302" t="s">
        <v>1188</v>
      </c>
      <c r="V9434" s="302">
        <v>1</v>
      </c>
      <c r="W9434" s="302">
        <v>770236544</v>
      </c>
      <c r="X9434" s="272" t="s">
        <v>15155</v>
      </c>
      <c r="Z9434" s="302" t="s">
        <v>1172</v>
      </c>
      <c r="AA9434" s="302" t="s">
        <v>1172</v>
      </c>
      <c r="AB9434" s="302"/>
      <c r="AC9434" s="302"/>
      <c r="AD9434" s="302" t="s">
        <v>360</v>
      </c>
      <c r="AE9434" s="302" t="s">
        <v>1172</v>
      </c>
      <c r="AF9434" s="302"/>
      <c r="AG9434" s="275">
        <v>44980</v>
      </c>
      <c r="AJ9434" s="290" t="s">
        <v>14847</v>
      </c>
      <c r="AK9434" s="272" t="s">
        <v>15876</v>
      </c>
    </row>
    <row r="9435" spans="1:37" ht="34" x14ac:dyDescent="0.2">
      <c r="A9435" s="271">
        <f t="shared" si="147"/>
        <v>9434</v>
      </c>
      <c r="B9435" s="271">
        <v>9434</v>
      </c>
      <c r="C9435" s="302"/>
      <c r="D9435" s="302"/>
      <c r="G9435" s="302"/>
      <c r="N9435" s="302"/>
      <c r="T9435" s="302"/>
      <c r="U9435" s="302"/>
      <c r="V9435" s="302"/>
      <c r="W9435" s="302">
        <v>931688701</v>
      </c>
      <c r="X9435" s="272" t="s">
        <v>15156</v>
      </c>
      <c r="Z9435" s="302"/>
      <c r="AA9435" s="302"/>
      <c r="AB9435" s="302"/>
      <c r="AC9435" s="302"/>
      <c r="AD9435" s="302"/>
      <c r="AE9435" s="302"/>
      <c r="AF9435" s="302"/>
      <c r="AG9435" s="319"/>
      <c r="AH9435" s="319"/>
      <c r="AI9435" s="319"/>
    </row>
    <row r="9436" spans="1:37" ht="51" x14ac:dyDescent="0.2">
      <c r="A9436" s="271">
        <f t="shared" si="147"/>
        <v>9435</v>
      </c>
      <c r="B9436" s="271">
        <v>9435</v>
      </c>
      <c r="C9436" s="302"/>
      <c r="D9436" s="302"/>
      <c r="G9436" s="302"/>
      <c r="N9436" s="302"/>
      <c r="S9436" s="302"/>
      <c r="T9436" s="302"/>
      <c r="U9436" s="302"/>
      <c r="V9436" s="302"/>
      <c r="W9436" s="302">
        <v>586272115</v>
      </c>
      <c r="X9436" s="272" t="s">
        <v>15157</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3248</v>
      </c>
      <c r="G9437" s="302">
        <v>749956170</v>
      </c>
      <c r="H9437" s="272" t="s">
        <v>15206</v>
      </c>
      <c r="K9437" s="272" t="s">
        <v>15995</v>
      </c>
      <c r="N9437" s="302">
        <v>527872064</v>
      </c>
      <c r="O9437" s="272" t="s">
        <v>15208</v>
      </c>
      <c r="R9437" s="272" t="s">
        <v>15209</v>
      </c>
      <c r="S9437" s="302" t="s">
        <v>15996</v>
      </c>
      <c r="T9437" s="302"/>
      <c r="U9437" s="302" t="s">
        <v>1188</v>
      </c>
      <c r="V9437" s="302">
        <v>1</v>
      </c>
      <c r="W9437" s="302">
        <v>232063618</v>
      </c>
      <c r="X9437" s="272" t="s">
        <v>13555</v>
      </c>
      <c r="Z9437" s="302" t="s">
        <v>1172</v>
      </c>
      <c r="AA9437" s="302" t="s">
        <v>1172</v>
      </c>
      <c r="AB9437" s="302"/>
      <c r="AC9437" s="302"/>
      <c r="AD9437" s="302" t="s">
        <v>360</v>
      </c>
      <c r="AE9437" s="302" t="s">
        <v>1172</v>
      </c>
      <c r="AF9437" s="302"/>
      <c r="AG9437" s="275">
        <v>44980</v>
      </c>
      <c r="AJ9437" s="290" t="s">
        <v>14847</v>
      </c>
      <c r="AK9437" s="272" t="s">
        <v>15876</v>
      </c>
    </row>
    <row r="9438" spans="1:37" ht="17" x14ac:dyDescent="0.2">
      <c r="A9438" s="271">
        <f t="shared" si="147"/>
        <v>9437</v>
      </c>
      <c r="B9438" s="271">
        <v>9437</v>
      </c>
      <c r="C9438" s="302"/>
      <c r="D9438" s="302"/>
      <c r="G9438" s="302"/>
      <c r="N9438" s="302"/>
      <c r="T9438" s="302"/>
      <c r="U9438" s="302"/>
      <c r="V9438" s="302"/>
      <c r="W9438" s="302">
        <v>948148236</v>
      </c>
      <c r="X9438" s="272" t="s">
        <v>15086</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15087</v>
      </c>
      <c r="Z9439" s="302"/>
      <c r="AA9439" s="302"/>
      <c r="AB9439" s="302"/>
      <c r="AC9439" s="302"/>
      <c r="AD9439" s="302"/>
      <c r="AE9439" s="302"/>
      <c r="AF9439" s="302"/>
      <c r="AG9439" s="319"/>
      <c r="AH9439" s="319"/>
      <c r="AI9439" s="319"/>
    </row>
    <row r="9440" spans="1:37" ht="51" x14ac:dyDescent="0.2">
      <c r="A9440" s="271">
        <f t="shared" si="147"/>
        <v>9439</v>
      </c>
      <c r="B9440" s="271">
        <v>9439</v>
      </c>
      <c r="C9440" s="302">
        <v>129084651</v>
      </c>
      <c r="D9440" s="302" t="s">
        <v>407</v>
      </c>
      <c r="E9440" s="272">
        <v>793330426</v>
      </c>
      <c r="F9440" s="272" t="s">
        <v>3248</v>
      </c>
      <c r="G9440" s="302">
        <v>749956170</v>
      </c>
      <c r="H9440" s="272" t="s">
        <v>15206</v>
      </c>
      <c r="K9440" s="272" t="s">
        <v>15995</v>
      </c>
      <c r="N9440" s="302">
        <v>691752394</v>
      </c>
      <c r="O9440" s="272" t="s">
        <v>15211</v>
      </c>
      <c r="R9440" s="272" t="s">
        <v>15212</v>
      </c>
      <c r="S9440" s="302" t="s">
        <v>15997</v>
      </c>
      <c r="T9440" s="302"/>
      <c r="U9440" s="302" t="s">
        <v>1188</v>
      </c>
      <c r="V9440" s="302">
        <v>1</v>
      </c>
      <c r="W9440" s="302">
        <v>232063618</v>
      </c>
      <c r="X9440" s="272" t="s">
        <v>13555</v>
      </c>
      <c r="Z9440" s="302" t="s">
        <v>1172</v>
      </c>
      <c r="AA9440" s="302" t="s">
        <v>1172</v>
      </c>
      <c r="AB9440" s="302"/>
      <c r="AC9440" s="302"/>
      <c r="AD9440" s="302" t="s">
        <v>360</v>
      </c>
      <c r="AE9440" s="302" t="s">
        <v>1172</v>
      </c>
      <c r="AF9440" s="302"/>
      <c r="AG9440" s="275">
        <v>44980</v>
      </c>
      <c r="AJ9440" s="290" t="s">
        <v>14847</v>
      </c>
      <c r="AK9440" s="272" t="s">
        <v>15876</v>
      </c>
    </row>
    <row r="9441" spans="1:37" ht="17" x14ac:dyDescent="0.2">
      <c r="A9441" s="271">
        <f t="shared" si="147"/>
        <v>9440</v>
      </c>
      <c r="B9441" s="271">
        <v>9440</v>
      </c>
      <c r="C9441" s="302"/>
      <c r="D9441" s="302"/>
      <c r="G9441" s="302"/>
      <c r="N9441" s="302"/>
      <c r="T9441" s="302"/>
      <c r="U9441" s="302"/>
      <c r="V9441" s="302"/>
      <c r="W9441" s="302">
        <v>948148236</v>
      </c>
      <c r="X9441" s="272" t="s">
        <v>15086</v>
      </c>
      <c r="Z9441" s="302"/>
      <c r="AA9441" s="302"/>
      <c r="AB9441" s="302"/>
      <c r="AC9441" s="302"/>
      <c r="AD9441" s="302"/>
      <c r="AE9441" s="302"/>
      <c r="AF9441" s="302"/>
      <c r="AG9441" s="319"/>
      <c r="AH9441" s="319"/>
      <c r="AI9441" s="319"/>
    </row>
    <row r="9442" spans="1:37" ht="17" x14ac:dyDescent="0.2">
      <c r="A9442" s="271">
        <f t="shared" si="147"/>
        <v>9441</v>
      </c>
      <c r="B9442" s="271">
        <v>9441</v>
      </c>
      <c r="C9442" s="302"/>
      <c r="D9442" s="302"/>
      <c r="G9442" s="302"/>
      <c r="N9442" s="302"/>
      <c r="S9442" s="302"/>
      <c r="T9442" s="302"/>
      <c r="U9442" s="302"/>
      <c r="V9442" s="302"/>
      <c r="W9442" s="302">
        <v>692824372</v>
      </c>
      <c r="X9442" s="272" t="s">
        <v>15087</v>
      </c>
      <c r="Z9442" s="302"/>
      <c r="AA9442" s="302"/>
      <c r="AB9442" s="302"/>
      <c r="AC9442" s="302"/>
      <c r="AD9442" s="302"/>
      <c r="AE9442" s="302"/>
      <c r="AF9442" s="302"/>
      <c r="AG9442" s="319"/>
      <c r="AH9442" s="319"/>
      <c r="AI9442" s="319"/>
    </row>
    <row r="9443" spans="1:37" ht="51" x14ac:dyDescent="0.2">
      <c r="A9443" s="271">
        <f t="shared" si="147"/>
        <v>9442</v>
      </c>
      <c r="B9443" s="271">
        <v>9442</v>
      </c>
      <c r="C9443" s="302">
        <v>129084651</v>
      </c>
      <c r="D9443" s="302" t="s">
        <v>407</v>
      </c>
      <c r="E9443" s="272">
        <v>793330426</v>
      </c>
      <c r="F9443" s="272" t="s">
        <v>3248</v>
      </c>
      <c r="G9443" s="302">
        <v>749956170</v>
      </c>
      <c r="H9443" s="272" t="s">
        <v>15206</v>
      </c>
      <c r="K9443" s="272" t="s">
        <v>15995</v>
      </c>
      <c r="N9443" s="302">
        <v>143206081</v>
      </c>
      <c r="O9443" s="272" t="s">
        <v>15214</v>
      </c>
      <c r="R9443" s="272" t="s">
        <v>15215</v>
      </c>
      <c r="S9443" s="302" t="s">
        <v>15998</v>
      </c>
      <c r="T9443" s="302"/>
      <c r="U9443" s="302" t="s">
        <v>1188</v>
      </c>
      <c r="V9443" s="302">
        <v>1</v>
      </c>
      <c r="W9443" s="302">
        <v>232063618</v>
      </c>
      <c r="X9443" s="272" t="s">
        <v>13555</v>
      </c>
      <c r="Z9443" s="302" t="s">
        <v>1172</v>
      </c>
      <c r="AA9443" s="302" t="s">
        <v>1172</v>
      </c>
      <c r="AB9443" s="302"/>
      <c r="AC9443" s="302"/>
      <c r="AD9443" s="302" t="s">
        <v>360</v>
      </c>
      <c r="AE9443" s="302" t="s">
        <v>1172</v>
      </c>
      <c r="AF9443" s="302"/>
      <c r="AG9443" s="275">
        <v>44980</v>
      </c>
      <c r="AJ9443" s="290" t="s">
        <v>14847</v>
      </c>
      <c r="AK9443" s="272" t="s">
        <v>15876</v>
      </c>
    </row>
    <row r="9444" spans="1:37" ht="17" x14ac:dyDescent="0.2">
      <c r="A9444" s="271">
        <f t="shared" si="147"/>
        <v>9443</v>
      </c>
      <c r="B9444" s="271">
        <v>9443</v>
      </c>
      <c r="C9444" s="302"/>
      <c r="D9444" s="302"/>
      <c r="G9444" s="302"/>
      <c r="N9444" s="302"/>
      <c r="T9444" s="302"/>
      <c r="U9444" s="302"/>
      <c r="V9444" s="302"/>
      <c r="W9444" s="302">
        <v>948148236</v>
      </c>
      <c r="X9444" s="272" t="s">
        <v>15086</v>
      </c>
      <c r="Z9444" s="302"/>
      <c r="AA9444" s="302"/>
      <c r="AB9444" s="302"/>
      <c r="AC9444" s="302"/>
      <c r="AD9444" s="302"/>
      <c r="AE9444" s="302"/>
      <c r="AF9444" s="302"/>
      <c r="AG9444" s="319"/>
      <c r="AH9444" s="319"/>
      <c r="AI9444" s="319"/>
    </row>
    <row r="9445" spans="1:37" ht="17" x14ac:dyDescent="0.2">
      <c r="A9445" s="271">
        <f t="shared" si="147"/>
        <v>9444</v>
      </c>
      <c r="B9445" s="271">
        <v>9444</v>
      </c>
      <c r="C9445" s="302"/>
      <c r="D9445" s="302"/>
      <c r="G9445" s="302"/>
      <c r="N9445" s="302"/>
      <c r="S9445" s="302"/>
      <c r="T9445" s="302"/>
      <c r="U9445" s="302"/>
      <c r="V9445" s="302"/>
      <c r="W9445" s="302">
        <v>692824372</v>
      </c>
      <c r="X9445" s="272" t="s">
        <v>15087</v>
      </c>
      <c r="Z9445" s="302"/>
      <c r="AA9445" s="302"/>
      <c r="AB9445" s="302"/>
      <c r="AC9445" s="302"/>
      <c r="AD9445" s="302"/>
      <c r="AE9445" s="302"/>
      <c r="AF9445" s="302"/>
      <c r="AG9445" s="319"/>
      <c r="AH9445" s="319"/>
      <c r="AI9445" s="319"/>
    </row>
    <row r="9446" spans="1:37" ht="51" x14ac:dyDescent="0.2">
      <c r="A9446" s="271">
        <f t="shared" si="147"/>
        <v>9445</v>
      </c>
      <c r="B9446" s="271">
        <v>9445</v>
      </c>
      <c r="C9446" s="302">
        <v>129084651</v>
      </c>
      <c r="D9446" s="302" t="s">
        <v>407</v>
      </c>
      <c r="E9446" s="272">
        <v>793330426</v>
      </c>
      <c r="F9446" s="272" t="s">
        <v>3248</v>
      </c>
      <c r="G9446" s="302">
        <v>749956170</v>
      </c>
      <c r="H9446" s="272" t="s">
        <v>15206</v>
      </c>
      <c r="K9446" s="272" t="s">
        <v>15995</v>
      </c>
      <c r="N9446" s="302">
        <v>431203595</v>
      </c>
      <c r="O9446" s="272" t="s">
        <v>15217</v>
      </c>
      <c r="R9446" s="272" t="s">
        <v>15218</v>
      </c>
      <c r="S9446" s="302" t="s">
        <v>15999</v>
      </c>
      <c r="T9446" s="302"/>
      <c r="U9446" s="302" t="s">
        <v>1188</v>
      </c>
      <c r="V9446" s="302">
        <v>1</v>
      </c>
      <c r="W9446" s="302">
        <v>232063618</v>
      </c>
      <c r="X9446" s="272" t="s">
        <v>13555</v>
      </c>
      <c r="Z9446" s="302" t="s">
        <v>1172</v>
      </c>
      <c r="AA9446" s="302" t="s">
        <v>1172</v>
      </c>
      <c r="AB9446" s="302"/>
      <c r="AC9446" s="302"/>
      <c r="AD9446" s="302" t="s">
        <v>360</v>
      </c>
      <c r="AE9446" s="302" t="s">
        <v>1172</v>
      </c>
      <c r="AF9446" s="302"/>
      <c r="AG9446" s="275">
        <v>44980</v>
      </c>
      <c r="AJ9446" s="290" t="s">
        <v>14847</v>
      </c>
      <c r="AK9446" s="272" t="s">
        <v>15876</v>
      </c>
    </row>
    <row r="9447" spans="1:37" ht="17" x14ac:dyDescent="0.2">
      <c r="A9447" s="271">
        <f t="shared" si="147"/>
        <v>9446</v>
      </c>
      <c r="B9447" s="271">
        <v>9446</v>
      </c>
      <c r="C9447" s="302"/>
      <c r="D9447" s="302"/>
      <c r="G9447" s="302"/>
      <c r="N9447" s="302"/>
      <c r="T9447" s="302"/>
      <c r="U9447" s="302"/>
      <c r="V9447" s="302"/>
      <c r="W9447" s="302">
        <v>948148236</v>
      </c>
      <c r="X9447" s="272" t="s">
        <v>15086</v>
      </c>
      <c r="Z9447" s="302"/>
      <c r="AA9447" s="302"/>
      <c r="AB9447" s="302"/>
      <c r="AC9447" s="302"/>
      <c r="AD9447" s="302"/>
      <c r="AE9447" s="302"/>
      <c r="AF9447" s="302"/>
      <c r="AG9447" s="319"/>
      <c r="AH9447" s="319"/>
      <c r="AI9447" s="319"/>
    </row>
    <row r="9448" spans="1:37" ht="17" x14ac:dyDescent="0.2">
      <c r="A9448" s="271">
        <f t="shared" si="147"/>
        <v>9447</v>
      </c>
      <c r="B9448" s="271">
        <v>9447</v>
      </c>
      <c r="C9448" s="302"/>
      <c r="D9448" s="302"/>
      <c r="G9448" s="302"/>
      <c r="N9448" s="302"/>
      <c r="S9448" s="302"/>
      <c r="T9448" s="302"/>
      <c r="U9448" s="302"/>
      <c r="V9448" s="302"/>
      <c r="W9448" s="302">
        <v>692824372</v>
      </c>
      <c r="X9448" s="272" t="s">
        <v>15087</v>
      </c>
      <c r="Z9448" s="302"/>
      <c r="AA9448" s="302"/>
      <c r="AB9448" s="302"/>
      <c r="AC9448" s="302"/>
      <c r="AD9448" s="302"/>
      <c r="AE9448" s="302"/>
      <c r="AF9448" s="302"/>
      <c r="AG9448" s="319"/>
      <c r="AH9448" s="319"/>
      <c r="AI9448" s="319"/>
    </row>
    <row r="9449" spans="1:37" ht="51" x14ac:dyDescent="0.2">
      <c r="A9449" s="271">
        <f t="shared" si="147"/>
        <v>9448</v>
      </c>
      <c r="B9449" s="271">
        <v>9448</v>
      </c>
      <c r="C9449" s="302">
        <v>129084651</v>
      </c>
      <c r="D9449" s="302" t="s">
        <v>407</v>
      </c>
      <c r="E9449" s="272">
        <v>793330426</v>
      </c>
      <c r="F9449" s="272" t="s">
        <v>3248</v>
      </c>
      <c r="G9449" s="302">
        <v>749956170</v>
      </c>
      <c r="H9449" s="272" t="s">
        <v>15206</v>
      </c>
      <c r="K9449" s="272" t="s">
        <v>15995</v>
      </c>
      <c r="N9449" s="302">
        <v>516899143</v>
      </c>
      <c r="O9449" s="272" t="s">
        <v>15220</v>
      </c>
      <c r="R9449" s="272" t="s">
        <v>15221</v>
      </c>
      <c r="S9449" s="302" t="s">
        <v>16000</v>
      </c>
      <c r="T9449" s="302"/>
      <c r="U9449" s="302" t="s">
        <v>1188</v>
      </c>
      <c r="V9449" s="302">
        <v>1</v>
      </c>
      <c r="W9449" s="302">
        <v>232063618</v>
      </c>
      <c r="X9449" s="272" t="s">
        <v>13555</v>
      </c>
      <c r="Z9449" s="302" t="s">
        <v>1172</v>
      </c>
      <c r="AA9449" s="302" t="s">
        <v>1172</v>
      </c>
      <c r="AB9449" s="302"/>
      <c r="AC9449" s="302"/>
      <c r="AD9449" s="302" t="s">
        <v>360</v>
      </c>
      <c r="AE9449" s="302" t="s">
        <v>1172</v>
      </c>
      <c r="AF9449" s="302"/>
      <c r="AG9449" s="275">
        <v>44980</v>
      </c>
      <c r="AJ9449" s="290" t="s">
        <v>14847</v>
      </c>
      <c r="AK9449" s="272" t="s">
        <v>15876</v>
      </c>
    </row>
    <row r="9450" spans="1:37" ht="17" x14ac:dyDescent="0.2">
      <c r="A9450" s="271">
        <f t="shared" si="147"/>
        <v>9449</v>
      </c>
      <c r="B9450" s="271">
        <v>9449</v>
      </c>
      <c r="C9450" s="302"/>
      <c r="D9450" s="302"/>
      <c r="G9450" s="302"/>
      <c r="N9450" s="302"/>
      <c r="T9450" s="302"/>
      <c r="U9450" s="302"/>
      <c r="V9450" s="302"/>
      <c r="W9450" s="302">
        <v>948148236</v>
      </c>
      <c r="X9450" s="272" t="s">
        <v>15086</v>
      </c>
      <c r="Z9450" s="302"/>
      <c r="AA9450" s="302"/>
      <c r="AB9450" s="302"/>
      <c r="AC9450" s="302"/>
      <c r="AD9450" s="302"/>
      <c r="AE9450" s="302"/>
      <c r="AF9450" s="302"/>
      <c r="AG9450" s="319"/>
      <c r="AH9450" s="319"/>
      <c r="AI9450" s="319"/>
    </row>
    <row r="9451" spans="1:37" ht="17" x14ac:dyDescent="0.2">
      <c r="A9451" s="271">
        <f t="shared" si="147"/>
        <v>9450</v>
      </c>
      <c r="B9451" s="271">
        <v>9450</v>
      </c>
      <c r="C9451" s="302"/>
      <c r="D9451" s="302"/>
      <c r="G9451" s="302"/>
      <c r="N9451" s="302"/>
      <c r="S9451" s="302"/>
      <c r="T9451" s="302"/>
      <c r="U9451" s="302"/>
      <c r="V9451" s="302"/>
      <c r="W9451" s="302">
        <v>692824372</v>
      </c>
      <c r="X9451" s="272" t="s">
        <v>15087</v>
      </c>
      <c r="Z9451" s="302"/>
      <c r="AA9451" s="302"/>
      <c r="AB9451" s="302"/>
      <c r="AC9451" s="302"/>
      <c r="AD9451" s="302"/>
      <c r="AE9451" s="302"/>
      <c r="AF9451" s="302"/>
      <c r="AG9451" s="319"/>
      <c r="AH9451" s="319"/>
      <c r="AI9451" s="319"/>
    </row>
    <row r="9452" spans="1:37" ht="51" x14ac:dyDescent="0.2">
      <c r="A9452" s="271">
        <f t="shared" si="147"/>
        <v>9451</v>
      </c>
      <c r="B9452" s="271">
        <v>9451</v>
      </c>
      <c r="C9452" s="302">
        <v>129084651</v>
      </c>
      <c r="D9452" s="302" t="s">
        <v>407</v>
      </c>
      <c r="E9452" s="272">
        <v>793330426</v>
      </c>
      <c r="F9452" s="272" t="s">
        <v>3248</v>
      </c>
      <c r="G9452" s="302">
        <v>749956170</v>
      </c>
      <c r="H9452" s="272" t="s">
        <v>15206</v>
      </c>
      <c r="K9452" s="272" t="s">
        <v>15995</v>
      </c>
      <c r="N9452" s="302">
        <v>223008071</v>
      </c>
      <c r="O9452" s="272" t="s">
        <v>15223</v>
      </c>
      <c r="R9452" s="272" t="s">
        <v>15224</v>
      </c>
      <c r="S9452" s="302" t="s">
        <v>16001</v>
      </c>
      <c r="T9452" s="302"/>
      <c r="U9452" s="302" t="s">
        <v>1188</v>
      </c>
      <c r="V9452" s="302">
        <v>1</v>
      </c>
      <c r="W9452" s="302">
        <v>232063618</v>
      </c>
      <c r="X9452" s="272" t="s">
        <v>13555</v>
      </c>
      <c r="Z9452" s="302" t="s">
        <v>1172</v>
      </c>
      <c r="AA9452" s="302" t="s">
        <v>1172</v>
      </c>
      <c r="AB9452" s="302"/>
      <c r="AC9452" s="302"/>
      <c r="AD9452" s="302" t="s">
        <v>360</v>
      </c>
      <c r="AE9452" s="302" t="s">
        <v>1172</v>
      </c>
      <c r="AF9452" s="302"/>
      <c r="AG9452" s="275">
        <v>44980</v>
      </c>
      <c r="AJ9452" s="290" t="s">
        <v>14847</v>
      </c>
      <c r="AK9452" s="272" t="s">
        <v>15876</v>
      </c>
    </row>
    <row r="9453" spans="1:37" ht="17" x14ac:dyDescent="0.2">
      <c r="A9453" s="271">
        <f t="shared" si="147"/>
        <v>9452</v>
      </c>
      <c r="B9453" s="271">
        <v>9452</v>
      </c>
      <c r="C9453" s="302"/>
      <c r="D9453" s="302"/>
      <c r="G9453" s="302"/>
      <c r="N9453" s="302"/>
      <c r="T9453" s="302"/>
      <c r="U9453" s="302"/>
      <c r="V9453" s="302"/>
      <c r="W9453" s="302">
        <v>948148236</v>
      </c>
      <c r="X9453" s="272" t="s">
        <v>15086</v>
      </c>
      <c r="Z9453" s="302"/>
      <c r="AA9453" s="302"/>
      <c r="AB9453" s="302"/>
      <c r="AC9453" s="302"/>
      <c r="AD9453" s="302"/>
      <c r="AE9453" s="302"/>
      <c r="AF9453" s="302"/>
      <c r="AG9453" s="319"/>
      <c r="AH9453" s="319"/>
      <c r="AI9453" s="319"/>
    </row>
    <row r="9454" spans="1:37" ht="17" x14ac:dyDescent="0.2">
      <c r="A9454" s="271">
        <f t="shared" si="147"/>
        <v>9453</v>
      </c>
      <c r="B9454" s="271">
        <v>9453</v>
      </c>
      <c r="C9454" s="302"/>
      <c r="D9454" s="302"/>
      <c r="G9454" s="302"/>
      <c r="N9454" s="302"/>
      <c r="S9454" s="302"/>
      <c r="T9454" s="302"/>
      <c r="U9454" s="302"/>
      <c r="V9454" s="302"/>
      <c r="W9454" s="302">
        <v>692824372</v>
      </c>
      <c r="X9454" s="272" t="s">
        <v>15087</v>
      </c>
      <c r="Z9454" s="302"/>
      <c r="AA9454" s="302"/>
      <c r="AB9454" s="302"/>
      <c r="AC9454" s="302"/>
      <c r="AD9454" s="302"/>
      <c r="AE9454" s="302"/>
      <c r="AF9454" s="302"/>
      <c r="AG9454" s="319"/>
      <c r="AH9454" s="319"/>
      <c r="AI9454" s="319"/>
    </row>
    <row r="9455" spans="1:37" ht="51" x14ac:dyDescent="0.2">
      <c r="A9455" s="271">
        <f t="shared" si="147"/>
        <v>9454</v>
      </c>
      <c r="B9455" s="271">
        <v>9454</v>
      </c>
      <c r="C9455" s="302">
        <v>129084651</v>
      </c>
      <c r="D9455" s="302" t="s">
        <v>407</v>
      </c>
      <c r="E9455" s="272">
        <v>793330426</v>
      </c>
      <c r="F9455" s="272" t="s">
        <v>3248</v>
      </c>
      <c r="G9455" s="302">
        <v>749956170</v>
      </c>
      <c r="H9455" s="272" t="s">
        <v>15206</v>
      </c>
      <c r="K9455" s="272" t="s">
        <v>15995</v>
      </c>
      <c r="N9455" s="302">
        <v>599862694</v>
      </c>
      <c r="O9455" s="272" t="s">
        <v>15226</v>
      </c>
      <c r="R9455" s="272" t="s">
        <v>15227</v>
      </c>
      <c r="S9455" s="302" t="s">
        <v>16002</v>
      </c>
      <c r="T9455" s="302"/>
      <c r="U9455" s="302" t="s">
        <v>1188</v>
      </c>
      <c r="V9455" s="302">
        <v>1</v>
      </c>
      <c r="W9455" s="302">
        <v>232063618</v>
      </c>
      <c r="X9455" s="272" t="s">
        <v>13555</v>
      </c>
      <c r="Z9455" s="302" t="s">
        <v>1172</v>
      </c>
      <c r="AA9455" s="302" t="s">
        <v>1172</v>
      </c>
      <c r="AB9455" s="302"/>
      <c r="AC9455" s="302"/>
      <c r="AD9455" s="302" t="s">
        <v>360</v>
      </c>
      <c r="AE9455" s="302" t="s">
        <v>1172</v>
      </c>
      <c r="AF9455" s="302"/>
      <c r="AG9455" s="275">
        <v>44980</v>
      </c>
      <c r="AJ9455" s="290" t="s">
        <v>14847</v>
      </c>
      <c r="AK9455" s="272" t="s">
        <v>15876</v>
      </c>
    </row>
    <row r="9456" spans="1:37" ht="17" x14ac:dyDescent="0.2">
      <c r="A9456" s="271">
        <f t="shared" si="147"/>
        <v>9455</v>
      </c>
      <c r="B9456" s="271">
        <v>9455</v>
      </c>
      <c r="C9456" s="302"/>
      <c r="D9456" s="302"/>
      <c r="G9456" s="302"/>
      <c r="N9456" s="302"/>
      <c r="T9456" s="302"/>
      <c r="U9456" s="302"/>
      <c r="V9456" s="302"/>
      <c r="W9456" s="302">
        <v>948148236</v>
      </c>
      <c r="X9456" s="272" t="s">
        <v>15086</v>
      </c>
      <c r="Z9456" s="302"/>
      <c r="AA9456" s="302"/>
      <c r="AB9456" s="302"/>
      <c r="AC9456" s="302"/>
      <c r="AD9456" s="302"/>
      <c r="AE9456" s="302"/>
      <c r="AF9456" s="302"/>
      <c r="AG9456" s="319"/>
      <c r="AH9456" s="319"/>
      <c r="AI9456" s="319"/>
    </row>
    <row r="9457" spans="1:37" ht="17" x14ac:dyDescent="0.2">
      <c r="A9457" s="271">
        <f t="shared" si="147"/>
        <v>9456</v>
      </c>
      <c r="B9457" s="271">
        <v>9456</v>
      </c>
      <c r="C9457" s="302"/>
      <c r="D9457" s="302"/>
      <c r="G9457" s="302"/>
      <c r="N9457" s="302"/>
      <c r="S9457" s="302"/>
      <c r="T9457" s="302"/>
      <c r="U9457" s="302"/>
      <c r="V9457" s="302"/>
      <c r="W9457" s="302">
        <v>692824372</v>
      </c>
      <c r="X9457" s="272" t="s">
        <v>15087</v>
      </c>
      <c r="Z9457" s="302"/>
      <c r="AA9457" s="302"/>
      <c r="AB9457" s="302"/>
      <c r="AC9457" s="302"/>
      <c r="AD9457" s="302"/>
      <c r="AE9457" s="302"/>
      <c r="AF9457" s="302"/>
      <c r="AG9457" s="319"/>
      <c r="AH9457" s="319"/>
      <c r="AI9457" s="319"/>
    </row>
    <row r="9458" spans="1:37" ht="51" x14ac:dyDescent="0.2">
      <c r="A9458" s="271">
        <f t="shared" si="147"/>
        <v>9457</v>
      </c>
      <c r="B9458" s="271">
        <v>9457</v>
      </c>
      <c r="C9458" s="302">
        <v>129084651</v>
      </c>
      <c r="D9458" s="302" t="s">
        <v>407</v>
      </c>
      <c r="E9458" s="272">
        <v>793330426</v>
      </c>
      <c r="F9458" s="272" t="s">
        <v>3248</v>
      </c>
      <c r="G9458" s="302">
        <v>749956170</v>
      </c>
      <c r="H9458" s="272" t="s">
        <v>15206</v>
      </c>
      <c r="K9458" s="272" t="s">
        <v>15995</v>
      </c>
      <c r="N9458" s="302">
        <v>860444009</v>
      </c>
      <c r="O9458" s="272" t="s">
        <v>15229</v>
      </c>
      <c r="R9458" s="272" t="s">
        <v>15230</v>
      </c>
      <c r="S9458" s="302" t="s">
        <v>16003</v>
      </c>
      <c r="T9458" s="302"/>
      <c r="U9458" s="302" t="s">
        <v>1188</v>
      </c>
      <c r="V9458" s="302">
        <v>1</v>
      </c>
      <c r="W9458" s="302">
        <v>232063618</v>
      </c>
      <c r="X9458" s="272" t="s">
        <v>13555</v>
      </c>
      <c r="Z9458" s="302" t="s">
        <v>1172</v>
      </c>
      <c r="AA9458" s="302" t="s">
        <v>1172</v>
      </c>
      <c r="AB9458" s="302"/>
      <c r="AC9458" s="302"/>
      <c r="AD9458" s="302" t="s">
        <v>360</v>
      </c>
      <c r="AE9458" s="302" t="s">
        <v>1172</v>
      </c>
      <c r="AF9458" s="302"/>
      <c r="AG9458" s="275">
        <v>44980</v>
      </c>
      <c r="AJ9458" s="290" t="s">
        <v>14847</v>
      </c>
      <c r="AK9458" s="272" t="s">
        <v>15876</v>
      </c>
    </row>
    <row r="9459" spans="1:37" ht="17" x14ac:dyDescent="0.2">
      <c r="A9459" s="271">
        <f t="shared" si="147"/>
        <v>9458</v>
      </c>
      <c r="B9459" s="271">
        <v>9458</v>
      </c>
      <c r="C9459" s="302"/>
      <c r="D9459" s="302"/>
      <c r="G9459" s="302"/>
      <c r="N9459" s="302"/>
      <c r="S9459" s="302"/>
      <c r="T9459" s="302"/>
      <c r="U9459" s="302"/>
      <c r="V9459" s="302"/>
      <c r="W9459" s="302">
        <v>948148236</v>
      </c>
      <c r="X9459" s="272" t="s">
        <v>15086</v>
      </c>
      <c r="Z9459" s="302"/>
      <c r="AA9459" s="302"/>
      <c r="AG9459" s="319"/>
      <c r="AH9459" s="319"/>
      <c r="AI9459" s="319"/>
    </row>
    <row r="9460" spans="1:37" ht="17" x14ac:dyDescent="0.2">
      <c r="A9460" s="271">
        <f t="shared" si="147"/>
        <v>9459</v>
      </c>
      <c r="B9460" s="271">
        <v>9459</v>
      </c>
      <c r="C9460" s="302"/>
      <c r="D9460" s="302"/>
      <c r="G9460" s="302"/>
      <c r="N9460" s="302"/>
      <c r="S9460" s="302"/>
      <c r="T9460" s="302"/>
      <c r="U9460" s="302"/>
      <c r="V9460" s="302"/>
      <c r="W9460" s="302">
        <v>692824372</v>
      </c>
      <c r="X9460" s="272" t="s">
        <v>15087</v>
      </c>
      <c r="Z9460" s="302"/>
      <c r="AA9460" s="302"/>
      <c r="AB9460" s="302"/>
      <c r="AC9460" s="302"/>
      <c r="AD9460" s="302"/>
      <c r="AE9460" s="302"/>
      <c r="AF9460" s="302"/>
      <c r="AG9460" s="319"/>
      <c r="AH9460" s="319"/>
      <c r="AI9460" s="319"/>
    </row>
    <row r="9461" spans="1:37" ht="51" x14ac:dyDescent="0.2">
      <c r="A9461" s="271">
        <f t="shared" si="147"/>
        <v>9460</v>
      </c>
      <c r="B9461" s="271">
        <v>9460</v>
      </c>
      <c r="C9461" s="302">
        <v>129084651</v>
      </c>
      <c r="D9461" s="302" t="s">
        <v>407</v>
      </c>
      <c r="E9461" s="272">
        <v>793330426</v>
      </c>
      <c r="F9461" s="272" t="s">
        <v>3248</v>
      </c>
      <c r="G9461" s="302">
        <v>749956170</v>
      </c>
      <c r="H9461" s="272" t="s">
        <v>15206</v>
      </c>
      <c r="K9461" s="272" t="s">
        <v>15995</v>
      </c>
      <c r="N9461" s="302">
        <v>246857412</v>
      </c>
      <c r="O9461" s="272" t="s">
        <v>15232</v>
      </c>
      <c r="R9461" s="272" t="s">
        <v>15233</v>
      </c>
      <c r="S9461" s="302" t="s">
        <v>16004</v>
      </c>
      <c r="T9461" s="302"/>
      <c r="U9461" s="302" t="s">
        <v>1188</v>
      </c>
      <c r="V9461" s="302">
        <v>1</v>
      </c>
      <c r="W9461" s="302">
        <v>232063618</v>
      </c>
      <c r="X9461" s="272" t="s">
        <v>13555</v>
      </c>
      <c r="Z9461" s="302" t="s">
        <v>1172</v>
      </c>
      <c r="AA9461" s="302" t="s">
        <v>1172</v>
      </c>
      <c r="AB9461" s="302"/>
      <c r="AC9461" s="302"/>
      <c r="AD9461" s="302" t="s">
        <v>360</v>
      </c>
      <c r="AE9461" s="302" t="s">
        <v>1172</v>
      </c>
      <c r="AF9461" s="302"/>
      <c r="AG9461" s="275">
        <v>44980</v>
      </c>
      <c r="AJ9461" s="290" t="s">
        <v>14847</v>
      </c>
      <c r="AK9461" s="272" t="s">
        <v>15876</v>
      </c>
    </row>
    <row r="9462" spans="1:37" x14ac:dyDescent="0.2">
      <c r="A9462" s="271">
        <f t="shared" si="147"/>
        <v>9461</v>
      </c>
      <c r="B9462" s="271">
        <v>9461</v>
      </c>
      <c r="C9462" s="302"/>
      <c r="D9462" s="302"/>
      <c r="G9462" s="302"/>
      <c r="N9462" s="302"/>
      <c r="S9462" s="302"/>
      <c r="T9462" s="302"/>
      <c r="U9462" s="302"/>
      <c r="V9462" s="302"/>
      <c r="W9462" s="302">
        <v>948148236</v>
      </c>
      <c r="X9462" s="317" t="s">
        <v>15086</v>
      </c>
      <c r="Y9462" s="317"/>
      <c r="Z9462" s="302"/>
      <c r="AA9462" s="302"/>
      <c r="AB9462" s="302"/>
      <c r="AC9462" s="302"/>
      <c r="AD9462" s="302"/>
      <c r="AE9462" s="302"/>
      <c r="AF9462" s="302"/>
    </row>
    <row r="9463" spans="1:37" ht="17" x14ac:dyDescent="0.2">
      <c r="A9463" s="271">
        <f t="shared" si="147"/>
        <v>9462</v>
      </c>
      <c r="B9463" s="271">
        <v>9462</v>
      </c>
      <c r="C9463" s="302"/>
      <c r="D9463" s="302"/>
      <c r="G9463" s="302"/>
      <c r="N9463" s="302"/>
      <c r="T9463" s="302"/>
      <c r="U9463" s="302"/>
      <c r="V9463" s="302"/>
      <c r="W9463" s="302">
        <v>692824372</v>
      </c>
      <c r="X9463" s="272" t="s">
        <v>15087</v>
      </c>
      <c r="Z9463" s="302"/>
      <c r="AA9463" s="302"/>
      <c r="AB9463" s="302"/>
      <c r="AC9463" s="302"/>
      <c r="AD9463" s="302"/>
      <c r="AE9463" s="302"/>
      <c r="AF9463" s="302"/>
    </row>
    <row r="9464" spans="1:37" ht="68" x14ac:dyDescent="0.2">
      <c r="A9464" s="271">
        <f t="shared" si="147"/>
        <v>9463</v>
      </c>
      <c r="B9464" s="271">
        <v>9463</v>
      </c>
      <c r="C9464" s="302">
        <v>129084651</v>
      </c>
      <c r="D9464" s="302" t="s">
        <v>407</v>
      </c>
      <c r="E9464" s="272">
        <v>793330426</v>
      </c>
      <c r="F9464" s="272" t="s">
        <v>3248</v>
      </c>
      <c r="G9464" s="302">
        <v>749956170</v>
      </c>
      <c r="H9464" s="272" t="s">
        <v>15206</v>
      </c>
      <c r="K9464" s="272" t="s">
        <v>15995</v>
      </c>
      <c r="N9464" s="302">
        <v>144819886</v>
      </c>
      <c r="O9464" s="272" t="s">
        <v>15235</v>
      </c>
      <c r="R9464" s="272" t="s">
        <v>15236</v>
      </c>
      <c r="S9464" s="272" t="s">
        <v>16005</v>
      </c>
      <c r="T9464" s="302"/>
      <c r="U9464" s="302" t="s">
        <v>1188</v>
      </c>
      <c r="V9464" s="302">
        <v>1</v>
      </c>
      <c r="W9464" s="302">
        <v>232063618</v>
      </c>
      <c r="X9464" s="272" t="s">
        <v>13555</v>
      </c>
      <c r="Z9464" s="302" t="s">
        <v>1172</v>
      </c>
      <c r="AA9464" s="302" t="s">
        <v>1172</v>
      </c>
      <c r="AB9464" s="302"/>
      <c r="AC9464" s="302"/>
      <c r="AD9464" s="302" t="s">
        <v>360</v>
      </c>
      <c r="AE9464" s="302" t="s">
        <v>1172</v>
      </c>
      <c r="AF9464" s="302"/>
      <c r="AG9464" s="319">
        <v>44980</v>
      </c>
      <c r="AH9464" s="319"/>
      <c r="AI9464" s="319"/>
      <c r="AJ9464" s="290" t="s">
        <v>14847</v>
      </c>
      <c r="AK9464" s="272" t="s">
        <v>15876</v>
      </c>
    </row>
    <row r="9465" spans="1:37" ht="17" x14ac:dyDescent="0.2">
      <c r="A9465" s="271">
        <f t="shared" si="147"/>
        <v>9464</v>
      </c>
      <c r="B9465" s="271">
        <v>9464</v>
      </c>
      <c r="C9465" s="302"/>
      <c r="D9465" s="302"/>
      <c r="G9465" s="302"/>
      <c r="N9465" s="302"/>
      <c r="P9465" s="296"/>
      <c r="Q9465" s="296"/>
      <c r="R9465" s="312"/>
      <c r="T9465" s="302"/>
      <c r="U9465" s="302"/>
      <c r="V9465" s="302"/>
      <c r="W9465" s="302">
        <v>948148236</v>
      </c>
      <c r="X9465" s="272" t="s">
        <v>15086</v>
      </c>
      <c r="Z9465" s="302"/>
      <c r="AA9465" s="302"/>
      <c r="AB9465" s="302"/>
      <c r="AC9465" s="302"/>
      <c r="AD9465" s="302"/>
      <c r="AE9465" s="302"/>
      <c r="AF9465" s="302"/>
      <c r="AG9465" s="319"/>
      <c r="AH9465" s="319"/>
      <c r="AI9465" s="319"/>
    </row>
    <row r="9466" spans="1:37" ht="17" x14ac:dyDescent="0.2">
      <c r="A9466" s="271">
        <f t="shared" si="147"/>
        <v>9465</v>
      </c>
      <c r="B9466" s="271">
        <v>9465</v>
      </c>
      <c r="C9466" s="302"/>
      <c r="D9466" s="302"/>
      <c r="G9466" s="302"/>
      <c r="N9466" s="302"/>
      <c r="T9466" s="302"/>
      <c r="U9466" s="302"/>
      <c r="V9466" s="302"/>
      <c r="W9466" s="302">
        <v>692824372</v>
      </c>
      <c r="X9466" s="272" t="s">
        <v>15087</v>
      </c>
      <c r="Z9466" s="302"/>
      <c r="AA9466" s="302"/>
      <c r="AB9466" s="302"/>
      <c r="AC9466" s="302"/>
      <c r="AD9466" s="302"/>
      <c r="AE9466" s="302"/>
      <c r="AF9466" s="302"/>
      <c r="AG9466" s="319"/>
      <c r="AH9466" s="319"/>
      <c r="AI9466" s="319"/>
    </row>
    <row r="9467" spans="1:37" ht="51" x14ac:dyDescent="0.2">
      <c r="A9467" s="271">
        <f t="shared" si="147"/>
        <v>9466</v>
      </c>
      <c r="B9467" s="271">
        <v>9466</v>
      </c>
      <c r="C9467" s="302">
        <v>129084651</v>
      </c>
      <c r="D9467" s="302" t="s">
        <v>407</v>
      </c>
      <c r="E9467" s="272">
        <v>793330426</v>
      </c>
      <c r="F9467" s="272" t="s">
        <v>3248</v>
      </c>
      <c r="G9467" s="302">
        <v>749956170</v>
      </c>
      <c r="H9467" s="272" t="s">
        <v>15206</v>
      </c>
      <c r="K9467" s="272" t="s">
        <v>15995</v>
      </c>
      <c r="N9467" s="302">
        <v>304155106</v>
      </c>
      <c r="O9467" s="272" t="s">
        <v>15238</v>
      </c>
      <c r="R9467" s="272" t="s">
        <v>15239</v>
      </c>
      <c r="S9467" s="272" t="s">
        <v>16006</v>
      </c>
      <c r="T9467" s="302"/>
      <c r="U9467" s="302" t="s">
        <v>1188</v>
      </c>
      <c r="V9467" s="302">
        <v>1</v>
      </c>
      <c r="W9467" s="302">
        <v>232063618</v>
      </c>
      <c r="X9467" s="272" t="s">
        <v>13555</v>
      </c>
      <c r="Z9467" s="302" t="s">
        <v>1172</v>
      </c>
      <c r="AA9467" s="302" t="s">
        <v>1172</v>
      </c>
      <c r="AB9467" s="302"/>
      <c r="AC9467" s="302"/>
      <c r="AD9467" s="302" t="s">
        <v>360</v>
      </c>
      <c r="AE9467" s="302" t="s">
        <v>1172</v>
      </c>
      <c r="AF9467" s="302"/>
      <c r="AG9467" s="275">
        <v>44980</v>
      </c>
      <c r="AH9467" s="319"/>
      <c r="AI9467" s="319"/>
      <c r="AJ9467" s="290" t="s">
        <v>14847</v>
      </c>
      <c r="AK9467" s="272" t="s">
        <v>15876</v>
      </c>
    </row>
    <row r="9468" spans="1:37" ht="17" x14ac:dyDescent="0.2">
      <c r="A9468" s="271">
        <f t="shared" si="147"/>
        <v>9467</v>
      </c>
      <c r="B9468" s="271">
        <v>9467</v>
      </c>
      <c r="C9468" s="302"/>
      <c r="D9468" s="302"/>
      <c r="G9468" s="302"/>
      <c r="N9468" s="302"/>
      <c r="T9468" s="302"/>
      <c r="U9468" s="302"/>
      <c r="V9468" s="302"/>
      <c r="W9468" s="302">
        <v>948148236</v>
      </c>
      <c r="X9468" s="272" t="s">
        <v>15086</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G9469" s="302"/>
      <c r="N9469" s="302"/>
      <c r="S9469" s="302"/>
      <c r="T9469" s="302"/>
      <c r="U9469" s="302"/>
      <c r="V9469" s="302"/>
      <c r="W9469" s="302">
        <v>692824372</v>
      </c>
      <c r="X9469" s="272" t="s">
        <v>15087</v>
      </c>
      <c r="AB9469" s="302"/>
      <c r="AC9469" s="302"/>
      <c r="AD9469" s="302"/>
      <c r="AE9469" s="302"/>
      <c r="AF9469" s="302"/>
      <c r="AG9469" s="319"/>
      <c r="AH9469" s="319"/>
      <c r="AI9469" s="319"/>
    </row>
    <row r="9470" spans="1:37" ht="85" x14ac:dyDescent="0.2">
      <c r="A9470" s="271">
        <f t="shared" si="147"/>
        <v>9469</v>
      </c>
      <c r="B9470" s="271">
        <v>9469</v>
      </c>
      <c r="C9470" s="302">
        <v>129084651</v>
      </c>
      <c r="D9470" s="302" t="s">
        <v>407</v>
      </c>
      <c r="E9470" s="272">
        <v>793330426</v>
      </c>
      <c r="F9470" s="272" t="s">
        <v>3248</v>
      </c>
      <c r="G9470" s="302">
        <v>749956170</v>
      </c>
      <c r="H9470" s="272" t="s">
        <v>15206</v>
      </c>
      <c r="K9470" s="272" t="s">
        <v>15995</v>
      </c>
      <c r="N9470" s="302">
        <v>830581863</v>
      </c>
      <c r="O9470" s="272" t="s">
        <v>15241</v>
      </c>
      <c r="R9470" s="272" t="s">
        <v>15242</v>
      </c>
      <c r="S9470" s="302" t="s">
        <v>16007</v>
      </c>
      <c r="T9470" s="302"/>
      <c r="U9470" s="302" t="s">
        <v>1188</v>
      </c>
      <c r="V9470" s="302">
        <v>1</v>
      </c>
      <c r="W9470" s="302">
        <v>232063618</v>
      </c>
      <c r="X9470" s="272" t="s">
        <v>13555</v>
      </c>
      <c r="Z9470" s="302" t="s">
        <v>1172</v>
      </c>
      <c r="AA9470" s="302" t="s">
        <v>1172</v>
      </c>
      <c r="AB9470" s="302"/>
      <c r="AC9470" s="302"/>
      <c r="AD9470" s="302" t="s">
        <v>360</v>
      </c>
      <c r="AE9470" s="302" t="s">
        <v>1172</v>
      </c>
      <c r="AF9470" s="302"/>
      <c r="AG9470" s="275">
        <v>44980</v>
      </c>
      <c r="AJ9470" s="290" t="s">
        <v>14847</v>
      </c>
      <c r="AK9470" s="272" t="s">
        <v>15876</v>
      </c>
    </row>
    <row r="9471" spans="1:37" ht="17" x14ac:dyDescent="0.2">
      <c r="A9471" s="271">
        <f t="shared" si="147"/>
        <v>9470</v>
      </c>
      <c r="B9471" s="271">
        <v>9470</v>
      </c>
      <c r="W9471" s="302">
        <v>948148236</v>
      </c>
      <c r="X9471" s="272" t="s">
        <v>15086</v>
      </c>
    </row>
    <row r="9472" spans="1:37" ht="17" x14ac:dyDescent="0.2">
      <c r="A9472" s="271">
        <f t="shared" si="147"/>
        <v>9471</v>
      </c>
      <c r="B9472" s="271">
        <v>9471</v>
      </c>
      <c r="C9472" s="302"/>
      <c r="D9472" s="302"/>
      <c r="W9472" s="272">
        <v>692824372</v>
      </c>
      <c r="X9472" s="272" t="s">
        <v>15087</v>
      </c>
      <c r="AE9472" s="302"/>
      <c r="AF9472" s="302"/>
      <c r="AG9472" s="319"/>
      <c r="AH9472" s="319"/>
      <c r="AI9472" s="319"/>
    </row>
    <row r="9473" spans="1:37" ht="51" x14ac:dyDescent="0.2">
      <c r="A9473" s="271">
        <f t="shared" si="147"/>
        <v>9472</v>
      </c>
      <c r="B9473" s="271">
        <v>9472</v>
      </c>
      <c r="C9473" s="272">
        <v>129084651</v>
      </c>
      <c r="D9473" s="272" t="s">
        <v>407</v>
      </c>
      <c r="E9473" s="272">
        <v>793330426</v>
      </c>
      <c r="F9473" s="272" t="s">
        <v>3248</v>
      </c>
      <c r="G9473" s="272">
        <v>749956170</v>
      </c>
      <c r="H9473" s="272" t="s">
        <v>15206</v>
      </c>
      <c r="K9473" s="272" t="s">
        <v>15995</v>
      </c>
      <c r="N9473" s="272">
        <v>463689026</v>
      </c>
      <c r="O9473" s="272" t="s">
        <v>15244</v>
      </c>
      <c r="R9473" s="272" t="s">
        <v>15245</v>
      </c>
      <c r="S9473" s="272" t="s">
        <v>16008</v>
      </c>
      <c r="U9473" s="272" t="s">
        <v>1188</v>
      </c>
      <c r="V9473" s="272">
        <v>1</v>
      </c>
      <c r="W9473" s="272">
        <v>232063618</v>
      </c>
      <c r="X9473" s="272" t="s">
        <v>13555</v>
      </c>
      <c r="Z9473" s="272" t="s">
        <v>1172</v>
      </c>
      <c r="AA9473" s="272" t="s">
        <v>1172</v>
      </c>
      <c r="AD9473" s="272" t="s">
        <v>360</v>
      </c>
      <c r="AE9473" s="272" t="s">
        <v>1172</v>
      </c>
      <c r="AG9473" s="275">
        <v>44980</v>
      </c>
      <c r="AJ9473" s="290" t="s">
        <v>14847</v>
      </c>
      <c r="AK9473" s="272" t="s">
        <v>15876</v>
      </c>
    </row>
    <row r="9474" spans="1:37" ht="17" x14ac:dyDescent="0.2">
      <c r="A9474" s="271">
        <f t="shared" si="147"/>
        <v>9473</v>
      </c>
      <c r="B9474" s="271">
        <v>9473</v>
      </c>
      <c r="W9474" s="272">
        <v>948148236</v>
      </c>
      <c r="X9474" s="272" t="s">
        <v>15086</v>
      </c>
    </row>
    <row r="9475" spans="1:37" ht="17" x14ac:dyDescent="0.2">
      <c r="A9475" s="271">
        <f t="shared" si="147"/>
        <v>9474</v>
      </c>
      <c r="B9475" s="271">
        <v>9474</v>
      </c>
      <c r="W9475" s="272">
        <v>692824372</v>
      </c>
      <c r="X9475" s="272" t="s">
        <v>15087</v>
      </c>
    </row>
    <row r="9476" spans="1:37" ht="34" x14ac:dyDescent="0.2">
      <c r="A9476" s="271">
        <f t="shared" ref="A9476:A9539" si="148">A9475+1</f>
        <v>9475</v>
      </c>
      <c r="B9476" s="271">
        <v>9475</v>
      </c>
      <c r="C9476" s="272">
        <v>129084651</v>
      </c>
      <c r="D9476" s="272" t="s">
        <v>407</v>
      </c>
      <c r="E9476" s="272">
        <v>793330426</v>
      </c>
      <c r="F9476" s="272" t="s">
        <v>3248</v>
      </c>
      <c r="N9476" s="272">
        <v>890156588</v>
      </c>
      <c r="O9476" s="272" t="s">
        <v>15250</v>
      </c>
      <c r="R9476" s="272" t="s">
        <v>15252</v>
      </c>
      <c r="S9476" s="272" t="s">
        <v>16009</v>
      </c>
      <c r="U9476" s="272" t="s">
        <v>1188</v>
      </c>
      <c r="V9476" s="272">
        <v>2</v>
      </c>
      <c r="W9476" s="272">
        <v>104430631</v>
      </c>
      <c r="X9476" s="272" t="s">
        <v>1658</v>
      </c>
      <c r="Z9476" s="272" t="s">
        <v>1172</v>
      </c>
      <c r="AA9476" s="272" t="s">
        <v>1172</v>
      </c>
      <c r="AD9476" s="272" t="s">
        <v>360</v>
      </c>
      <c r="AE9476" s="272" t="s">
        <v>1172</v>
      </c>
      <c r="AG9476" s="275">
        <v>44980</v>
      </c>
      <c r="AJ9476" s="290" t="s">
        <v>5061</v>
      </c>
      <c r="AK9476" s="272" t="s">
        <v>15876</v>
      </c>
    </row>
    <row r="9477" spans="1:37" ht="17" x14ac:dyDescent="0.2">
      <c r="A9477" s="271">
        <f t="shared" si="148"/>
        <v>9476</v>
      </c>
      <c r="B9477" s="271">
        <v>9476</v>
      </c>
      <c r="W9477" s="302">
        <v>353358909</v>
      </c>
      <c r="X9477" s="272" t="s">
        <v>1660</v>
      </c>
    </row>
    <row r="9478" spans="1:37" ht="17" x14ac:dyDescent="0.2">
      <c r="A9478" s="271">
        <f t="shared" si="148"/>
        <v>9477</v>
      </c>
      <c r="B9478" s="271">
        <v>9477</v>
      </c>
      <c r="C9478" s="302"/>
      <c r="D9478" s="302"/>
      <c r="W9478" s="272">
        <v>178420302</v>
      </c>
      <c r="X9478" s="272" t="s">
        <v>1248</v>
      </c>
      <c r="AE9478" s="302"/>
      <c r="AF9478" s="302"/>
      <c r="AG9478" s="319"/>
      <c r="AH9478" s="319"/>
      <c r="AI9478" s="319"/>
    </row>
    <row r="9479" spans="1:37" ht="68" x14ac:dyDescent="0.2">
      <c r="A9479" s="271">
        <f t="shared" si="148"/>
        <v>9478</v>
      </c>
      <c r="B9479" s="271">
        <v>9478</v>
      </c>
      <c r="C9479" s="272">
        <v>129084651</v>
      </c>
      <c r="D9479" s="272" t="s">
        <v>407</v>
      </c>
      <c r="E9479" s="272">
        <v>793330426</v>
      </c>
      <c r="F9479" s="272" t="s">
        <v>3248</v>
      </c>
      <c r="N9479" s="272">
        <v>877074400</v>
      </c>
      <c r="O9479" s="272" t="s">
        <v>15254</v>
      </c>
      <c r="R9479" s="272" t="s">
        <v>15256</v>
      </c>
      <c r="S9479" s="272" t="s">
        <v>16010</v>
      </c>
      <c r="U9479" s="272" t="s">
        <v>1188</v>
      </c>
      <c r="V9479" s="272">
        <v>1</v>
      </c>
      <c r="X9479" s="272" t="s">
        <v>1170</v>
      </c>
      <c r="Z9479" s="272" t="s">
        <v>1172</v>
      </c>
      <c r="AA9479" s="272" t="s">
        <v>1172</v>
      </c>
      <c r="AB9479" s="272" t="s">
        <v>16011</v>
      </c>
      <c r="AD9479" s="272" t="s">
        <v>360</v>
      </c>
      <c r="AE9479" s="272" t="s">
        <v>1172</v>
      </c>
      <c r="AG9479" s="275">
        <v>45167</v>
      </c>
      <c r="AJ9479" s="290" t="s">
        <v>14896</v>
      </c>
      <c r="AK9479" s="272" t="s">
        <v>6412</v>
      </c>
    </row>
    <row r="9480" spans="1:37" ht="153" x14ac:dyDescent="0.2">
      <c r="A9480" s="271">
        <f t="shared" si="148"/>
        <v>9479</v>
      </c>
      <c r="B9480" s="271">
        <v>9479</v>
      </c>
      <c r="C9480" s="272">
        <v>129084651</v>
      </c>
      <c r="D9480" s="272" t="s">
        <v>407</v>
      </c>
      <c r="E9480" s="272">
        <v>793330426</v>
      </c>
      <c r="F9480" s="272" t="s">
        <v>3248</v>
      </c>
      <c r="G9480" s="272">
        <v>715581797</v>
      </c>
      <c r="H9480" s="467" t="s">
        <v>16012</v>
      </c>
      <c r="I9480" s="272" t="s">
        <v>16013</v>
      </c>
      <c r="J9480" s="272" t="s">
        <v>15258</v>
      </c>
      <c r="K9480" s="651" t="s">
        <v>16928</v>
      </c>
      <c r="L9480" s="273" t="s">
        <v>1228</v>
      </c>
      <c r="M9480" s="274">
        <v>45713</v>
      </c>
      <c r="N9480" s="272">
        <v>141616126</v>
      </c>
      <c r="O9480" s="272" t="s">
        <v>16013</v>
      </c>
      <c r="P9480" s="467" t="s">
        <v>16014</v>
      </c>
      <c r="Q9480" s="272" t="s">
        <v>16015</v>
      </c>
      <c r="R9480" s="272" t="s">
        <v>15267</v>
      </c>
      <c r="S9480" s="272" t="s">
        <v>909</v>
      </c>
      <c r="U9480" s="272" t="s">
        <v>1779</v>
      </c>
      <c r="V9480" s="272">
        <v>7</v>
      </c>
      <c r="X9480" s="272" t="s">
        <v>15269</v>
      </c>
      <c r="Z9480" s="272" t="s">
        <v>1172</v>
      </c>
      <c r="AA9480" s="272" t="s">
        <v>1172</v>
      </c>
      <c r="AB9480" s="272" t="s">
        <v>16016</v>
      </c>
      <c r="AD9480" s="272" t="s">
        <v>360</v>
      </c>
      <c r="AE9480" s="272" t="s">
        <v>1172</v>
      </c>
      <c r="AG9480" s="667" t="s">
        <v>18330</v>
      </c>
      <c r="AJ9480" s="290" t="s">
        <v>15270</v>
      </c>
      <c r="AK9480" s="666" t="s">
        <v>18332</v>
      </c>
    </row>
    <row r="9481" spans="1:37" ht="136" x14ac:dyDescent="0.2">
      <c r="A9481" s="271">
        <f t="shared" si="148"/>
        <v>9480</v>
      </c>
      <c r="B9481" s="271">
        <v>9480</v>
      </c>
      <c r="C9481" s="272">
        <v>129084651</v>
      </c>
      <c r="D9481" s="272" t="s">
        <v>407</v>
      </c>
      <c r="E9481" s="272">
        <v>793330426</v>
      </c>
      <c r="F9481" s="272" t="s">
        <v>3248</v>
      </c>
      <c r="G9481" s="272">
        <v>220055064</v>
      </c>
      <c r="H9481" s="467" t="s">
        <v>16017</v>
      </c>
      <c r="J9481" s="272" t="s">
        <v>15271</v>
      </c>
      <c r="K9481" s="651" t="s">
        <v>16929</v>
      </c>
      <c r="L9481" s="273" t="s">
        <v>1228</v>
      </c>
      <c r="M9481" s="274">
        <v>45713</v>
      </c>
      <c r="N9481" s="272">
        <v>224157985</v>
      </c>
      <c r="O9481" s="272" t="s">
        <v>15271</v>
      </c>
      <c r="Q9481" s="467" t="s">
        <v>16018</v>
      </c>
      <c r="R9481" s="272" t="s">
        <v>15273</v>
      </c>
      <c r="S9481" s="467" t="s">
        <v>16019</v>
      </c>
      <c r="U9481" s="272" t="s">
        <v>1188</v>
      </c>
      <c r="V9481" s="272">
        <v>2</v>
      </c>
      <c r="W9481" s="272">
        <v>661871565</v>
      </c>
      <c r="X9481" s="272" t="s">
        <v>15274</v>
      </c>
      <c r="Z9481" s="272" t="s">
        <v>1172</v>
      </c>
      <c r="AA9481" s="272" t="s">
        <v>1172</v>
      </c>
      <c r="AD9481" s="272" t="s">
        <v>360</v>
      </c>
      <c r="AE9481" s="272" t="s">
        <v>1172</v>
      </c>
      <c r="AG9481" s="667" t="s">
        <v>18331</v>
      </c>
      <c r="AJ9481" s="290" t="s">
        <v>15275</v>
      </c>
      <c r="AK9481" s="666" t="s">
        <v>18333</v>
      </c>
    </row>
    <row r="9482" spans="1:37" ht="17" x14ac:dyDescent="0.2">
      <c r="A9482" s="271">
        <f t="shared" si="148"/>
        <v>9481</v>
      </c>
      <c r="B9482" s="271">
        <v>9481</v>
      </c>
      <c r="W9482" s="272">
        <v>657978450</v>
      </c>
      <c r="X9482" s="272" t="s">
        <v>15276</v>
      </c>
    </row>
    <row r="9483" spans="1:37" ht="17" x14ac:dyDescent="0.2">
      <c r="A9483" s="271">
        <f t="shared" si="148"/>
        <v>9482</v>
      </c>
      <c r="B9483" s="271">
        <v>9482</v>
      </c>
      <c r="W9483" s="302">
        <v>411943417</v>
      </c>
      <c r="X9483" s="272" t="s">
        <v>15277</v>
      </c>
    </row>
    <row r="9484" spans="1:37" ht="17" x14ac:dyDescent="0.2">
      <c r="A9484" s="271">
        <f t="shared" si="148"/>
        <v>9483</v>
      </c>
      <c r="B9484" s="271">
        <v>9483</v>
      </c>
      <c r="C9484" s="302"/>
      <c r="D9484" s="302"/>
      <c r="W9484" s="272">
        <v>113838601</v>
      </c>
      <c r="X9484" s="272" t="s">
        <v>15278</v>
      </c>
      <c r="AE9484" s="302"/>
      <c r="AF9484" s="302"/>
      <c r="AG9484" s="319"/>
      <c r="AH9484" s="319"/>
      <c r="AI9484" s="319"/>
    </row>
    <row r="9485" spans="1:37" ht="17" x14ac:dyDescent="0.2">
      <c r="A9485" s="271">
        <f t="shared" si="148"/>
        <v>9484</v>
      </c>
      <c r="B9485" s="271">
        <v>9484</v>
      </c>
      <c r="L9485" s="273" t="s">
        <v>1284</v>
      </c>
      <c r="W9485" s="272">
        <v>503154121</v>
      </c>
      <c r="X9485" s="272" t="s">
        <v>16020</v>
      </c>
      <c r="AG9485" s="275">
        <v>45092</v>
      </c>
      <c r="AK9485" s="272" t="s">
        <v>16021</v>
      </c>
    </row>
    <row r="9486" spans="1:37" ht="17" x14ac:dyDescent="0.2">
      <c r="A9486" s="271">
        <f t="shared" si="148"/>
        <v>9485</v>
      </c>
      <c r="B9486" s="271">
        <v>9485</v>
      </c>
      <c r="W9486" s="272">
        <v>807835037</v>
      </c>
      <c r="X9486" s="272" t="s">
        <v>5389</v>
      </c>
    </row>
    <row r="9487" spans="1:37" ht="17" x14ac:dyDescent="0.2">
      <c r="A9487" s="271">
        <f t="shared" si="148"/>
        <v>9486</v>
      </c>
      <c r="B9487" s="271">
        <v>9486</v>
      </c>
      <c r="W9487" s="272">
        <v>178420302</v>
      </c>
      <c r="X9487" s="272" t="s">
        <v>1248</v>
      </c>
    </row>
    <row r="9488" spans="1:37" ht="85" x14ac:dyDescent="0.2">
      <c r="A9488" s="271">
        <f t="shared" si="148"/>
        <v>9487</v>
      </c>
      <c r="B9488" s="271">
        <v>9487</v>
      </c>
      <c r="C9488" s="272">
        <v>129084651</v>
      </c>
      <c r="D9488" s="272" t="s">
        <v>407</v>
      </c>
      <c r="E9488" s="272">
        <v>793330426</v>
      </c>
      <c r="F9488" s="272" t="s">
        <v>3248</v>
      </c>
      <c r="G9488" s="272">
        <v>220055064</v>
      </c>
      <c r="H9488" s="467" t="s">
        <v>16017</v>
      </c>
      <c r="J9488" s="272" t="s">
        <v>15271</v>
      </c>
      <c r="K9488" s="651" t="s">
        <v>16929</v>
      </c>
      <c r="L9488" s="273" t="s">
        <v>1228</v>
      </c>
      <c r="N9488" s="272">
        <v>395747093</v>
      </c>
      <c r="O9488" s="272" t="s">
        <v>15279</v>
      </c>
      <c r="R9488" s="272" t="s">
        <v>15280</v>
      </c>
      <c r="S9488" s="272" t="s">
        <v>16022</v>
      </c>
      <c r="U9488" s="272" t="s">
        <v>1168</v>
      </c>
      <c r="V9488" s="272">
        <v>300</v>
      </c>
      <c r="X9488" s="272" t="s">
        <v>1170</v>
      </c>
      <c r="Z9488" s="272" t="s">
        <v>1172</v>
      </c>
      <c r="AA9488" s="272" t="s">
        <v>1172</v>
      </c>
      <c r="AD9488" s="272" t="s">
        <v>360</v>
      </c>
      <c r="AE9488" s="272" t="s">
        <v>1172</v>
      </c>
      <c r="AG9488" s="654" t="s">
        <v>16931</v>
      </c>
      <c r="AJ9488" s="290" t="s">
        <v>15275</v>
      </c>
      <c r="AK9488" s="651" t="s">
        <v>16930</v>
      </c>
    </row>
    <row r="9489" spans="1:37" ht="51" x14ac:dyDescent="0.2">
      <c r="A9489" s="271">
        <f t="shared" si="148"/>
        <v>9488</v>
      </c>
      <c r="B9489" s="271">
        <v>9488</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582784267</v>
      </c>
      <c r="O9489" s="516" t="s">
        <v>16680</v>
      </c>
      <c r="Q9489" s="516" t="s">
        <v>5358</v>
      </c>
      <c r="R9489" s="516" t="s">
        <v>16680</v>
      </c>
      <c r="S9489" s="516" t="s">
        <v>16684</v>
      </c>
      <c r="T9489" s="272">
        <v>0</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9489</v>
      </c>
      <c r="B9490" s="271">
        <v>9489</v>
      </c>
      <c r="H9490" s="467"/>
      <c r="K9490" s="467"/>
      <c r="L9490" s="694"/>
      <c r="O9490" s="516"/>
      <c r="R9490" s="516"/>
      <c r="U9490" s="516"/>
      <c r="W9490" s="337">
        <v>353358909</v>
      </c>
      <c r="X9490" s="337" t="s">
        <v>1660</v>
      </c>
      <c r="AB9490" s="467"/>
      <c r="AG9490" s="469"/>
      <c r="AK9490" s="467"/>
    </row>
    <row r="9491" spans="1:37" ht="51" x14ac:dyDescent="0.2">
      <c r="A9491" s="271">
        <f t="shared" si="148"/>
        <v>9490</v>
      </c>
      <c r="B9491" s="271">
        <v>9490</v>
      </c>
      <c r="C9491" s="272">
        <v>129084651</v>
      </c>
      <c r="D9491" s="272" t="s">
        <v>407</v>
      </c>
      <c r="E9491" s="272">
        <v>369168474</v>
      </c>
      <c r="F9491" s="272" t="s">
        <v>16023</v>
      </c>
      <c r="G9491" s="272">
        <v>890391968</v>
      </c>
      <c r="H9491" s="647" t="s">
        <v>17927</v>
      </c>
      <c r="I9491" s="628" t="s">
        <v>17297</v>
      </c>
      <c r="J9491" s="516" t="s">
        <v>16678</v>
      </c>
      <c r="K9491" s="647" t="s">
        <v>17928</v>
      </c>
      <c r="L9491" s="273" t="s">
        <v>1228</v>
      </c>
      <c r="M9491" s="274">
        <v>45700</v>
      </c>
      <c r="N9491" s="272">
        <v>751402477</v>
      </c>
      <c r="O9491" s="516" t="s">
        <v>16681</v>
      </c>
      <c r="Q9491" s="516" t="s">
        <v>5360</v>
      </c>
      <c r="R9491" s="516" t="s">
        <v>16681</v>
      </c>
      <c r="S9491" s="516" t="s">
        <v>16685</v>
      </c>
      <c r="T9491" s="272">
        <v>1</v>
      </c>
      <c r="U9491" s="516" t="s">
        <v>1188</v>
      </c>
      <c r="V9491" s="272">
        <v>1</v>
      </c>
      <c r="W9491" s="302">
        <v>104430631</v>
      </c>
      <c r="X9491" s="272" t="s">
        <v>1658</v>
      </c>
      <c r="Z9491" s="516" t="s">
        <v>1172</v>
      </c>
      <c r="AA9491" s="516" t="s">
        <v>1172</v>
      </c>
      <c r="AB9491" s="647" t="s">
        <v>17930</v>
      </c>
      <c r="AG9491" s="648" t="s">
        <v>17926</v>
      </c>
      <c r="AK9491" s="647" t="s">
        <v>17931</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700100953</v>
      </c>
      <c r="O9493" s="516" t="s">
        <v>5361</v>
      </c>
      <c r="R9493" s="516" t="s">
        <v>5361</v>
      </c>
      <c r="S9493" s="272" t="s">
        <v>16686</v>
      </c>
      <c r="T9493" s="272">
        <v>2</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9493</v>
      </c>
      <c r="B9494" s="271">
        <v>9493</v>
      </c>
      <c r="H9494" s="467"/>
      <c r="K9494" s="467"/>
      <c r="U9494" s="516"/>
      <c r="W9494" s="337">
        <v>353358909</v>
      </c>
      <c r="X9494" s="337" t="s">
        <v>1660</v>
      </c>
      <c r="AB9494" s="467"/>
      <c r="AG9494" s="469"/>
      <c r="AK9494" s="467"/>
    </row>
    <row r="9495" spans="1:37" ht="102" x14ac:dyDescent="0.2">
      <c r="A9495" s="271">
        <f t="shared" si="148"/>
        <v>9494</v>
      </c>
      <c r="B9495" s="271">
        <v>9494</v>
      </c>
      <c r="C9495" s="272">
        <v>129084651</v>
      </c>
      <c r="D9495" s="272" t="s">
        <v>407</v>
      </c>
      <c r="E9495" s="272">
        <v>369168474</v>
      </c>
      <c r="F9495" s="272" t="s">
        <v>16023</v>
      </c>
      <c r="G9495" s="272">
        <v>890391968</v>
      </c>
      <c r="H9495" s="647" t="s">
        <v>17927</v>
      </c>
      <c r="I9495" s="628" t="s">
        <v>17297</v>
      </c>
      <c r="J9495" s="516" t="s">
        <v>16678</v>
      </c>
      <c r="K9495" s="647" t="s">
        <v>17928</v>
      </c>
      <c r="L9495" s="626" t="s">
        <v>1228</v>
      </c>
      <c r="M9495" s="274">
        <v>45700</v>
      </c>
      <c r="N9495" s="272">
        <v>846483618</v>
      </c>
      <c r="O9495" s="516" t="s">
        <v>5364</v>
      </c>
      <c r="P9495" s="516" t="s">
        <v>16682</v>
      </c>
      <c r="Q9495" s="276"/>
      <c r="R9495" s="647" t="s">
        <v>5364</v>
      </c>
      <c r="S9495" s="647" t="s">
        <v>17925</v>
      </c>
      <c r="T9495" s="272">
        <v>3</v>
      </c>
      <c r="U9495" s="516" t="s">
        <v>1188</v>
      </c>
      <c r="V9495" s="272">
        <v>1</v>
      </c>
      <c r="W9495" s="302">
        <v>104430631</v>
      </c>
      <c r="X9495" s="272" t="s">
        <v>1658</v>
      </c>
      <c r="Z9495" s="516" t="s">
        <v>1172</v>
      </c>
      <c r="AA9495" s="516" t="s">
        <v>1172</v>
      </c>
      <c r="AB9495" s="647" t="s">
        <v>17929</v>
      </c>
      <c r="AG9495" s="648" t="s">
        <v>17926</v>
      </c>
      <c r="AK9495" s="647" t="s">
        <v>17932</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505282171</v>
      </c>
      <c r="O9497" s="516" t="s">
        <v>5365</v>
      </c>
      <c r="R9497" s="516" t="s">
        <v>5365</v>
      </c>
      <c r="S9497" s="272" t="s">
        <v>16687</v>
      </c>
      <c r="T9497" s="272">
        <v>4</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578416151</v>
      </c>
      <c r="O9499" s="516" t="s">
        <v>16683</v>
      </c>
      <c r="Q9499" s="516" t="s">
        <v>5367</v>
      </c>
      <c r="R9499" s="516" t="s">
        <v>16683</v>
      </c>
      <c r="S9499" s="516" t="s">
        <v>16688</v>
      </c>
      <c r="T9499" s="272">
        <v>5</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9499</v>
      </c>
      <c r="B9500" s="271">
        <v>9499</v>
      </c>
      <c r="H9500" s="467"/>
      <c r="K9500" s="467"/>
      <c r="O9500" s="516"/>
      <c r="R9500" s="516"/>
      <c r="U9500" s="516"/>
      <c r="W9500" s="337">
        <v>353358909</v>
      </c>
      <c r="X9500" s="337" t="s">
        <v>1660</v>
      </c>
      <c r="AB9500" s="467"/>
      <c r="AG9500" s="469"/>
      <c r="AK9500" s="467"/>
    </row>
    <row r="9501" spans="1:37" ht="51" x14ac:dyDescent="0.2">
      <c r="A9501" s="271">
        <f t="shared" si="148"/>
        <v>9500</v>
      </c>
      <c r="B9501" s="271">
        <v>9500</v>
      </c>
      <c r="C9501" s="272">
        <v>129084651</v>
      </c>
      <c r="D9501" s="272" t="s">
        <v>407</v>
      </c>
      <c r="E9501" s="272">
        <v>369168474</v>
      </c>
      <c r="F9501" s="272" t="s">
        <v>16023</v>
      </c>
      <c r="G9501" s="272">
        <v>890391968</v>
      </c>
      <c r="H9501" s="647" t="s">
        <v>17927</v>
      </c>
      <c r="I9501" s="628" t="s">
        <v>17297</v>
      </c>
      <c r="J9501" s="516" t="s">
        <v>16678</v>
      </c>
      <c r="K9501" s="647" t="s">
        <v>17928</v>
      </c>
      <c r="L9501" s="273" t="s">
        <v>1228</v>
      </c>
      <c r="M9501" s="274">
        <v>45700</v>
      </c>
      <c r="N9501" s="272">
        <v>434651539</v>
      </c>
      <c r="O9501" s="516" t="s">
        <v>5368</v>
      </c>
      <c r="R9501" s="516" t="s">
        <v>5368</v>
      </c>
      <c r="S9501" s="272" t="s">
        <v>16689</v>
      </c>
      <c r="T9501" s="272">
        <v>6</v>
      </c>
      <c r="U9501" s="516" t="s">
        <v>1188</v>
      </c>
      <c r="V9501" s="272">
        <v>1</v>
      </c>
      <c r="W9501" s="302">
        <v>104430631</v>
      </c>
      <c r="X9501" s="272" t="s">
        <v>1658</v>
      </c>
      <c r="Z9501" s="516" t="s">
        <v>1172</v>
      </c>
      <c r="AA9501" s="516" t="s">
        <v>1172</v>
      </c>
      <c r="AB9501" s="647" t="s">
        <v>17930</v>
      </c>
      <c r="AG9501" s="648" t="s">
        <v>17926</v>
      </c>
      <c r="AK9501" s="647" t="s">
        <v>17931</v>
      </c>
    </row>
    <row r="9502" spans="1:37" x14ac:dyDescent="0.2">
      <c r="A9502" s="271">
        <f t="shared" si="148"/>
        <v>9501</v>
      </c>
      <c r="B9502" s="271">
        <v>9501</v>
      </c>
      <c r="H9502" s="467"/>
      <c r="K9502" s="467"/>
      <c r="U9502" s="516"/>
      <c r="W9502" s="337">
        <v>353358909</v>
      </c>
      <c r="X9502" s="337" t="s">
        <v>1660</v>
      </c>
      <c r="AB9502" s="467"/>
      <c r="AG9502" s="469"/>
      <c r="AK9502" s="467"/>
    </row>
    <row r="9503" spans="1:37" ht="51" x14ac:dyDescent="0.2">
      <c r="A9503" s="271">
        <f t="shared" si="148"/>
        <v>9502</v>
      </c>
      <c r="B9503" s="271">
        <v>9502</v>
      </c>
      <c r="C9503" s="272">
        <v>129084651</v>
      </c>
      <c r="D9503" s="272" t="s">
        <v>407</v>
      </c>
      <c r="E9503" s="272">
        <v>369168474</v>
      </c>
      <c r="F9503" s="272" t="s">
        <v>16023</v>
      </c>
      <c r="G9503" s="272">
        <v>890391968</v>
      </c>
      <c r="H9503" s="647" t="s">
        <v>17927</v>
      </c>
      <c r="I9503" s="628" t="s">
        <v>17297</v>
      </c>
      <c r="J9503" s="516" t="s">
        <v>16678</v>
      </c>
      <c r="K9503" s="647" t="s">
        <v>17928</v>
      </c>
      <c r="L9503" s="273" t="s">
        <v>1228</v>
      </c>
      <c r="M9503" s="274">
        <v>45700</v>
      </c>
      <c r="N9503" s="272">
        <v>108025529</v>
      </c>
      <c r="O9503" s="516" t="s">
        <v>5370</v>
      </c>
      <c r="R9503" s="516" t="s">
        <v>5370</v>
      </c>
      <c r="S9503" s="272" t="s">
        <v>16690</v>
      </c>
      <c r="T9503" s="272">
        <v>7</v>
      </c>
      <c r="U9503" s="516" t="s">
        <v>1188</v>
      </c>
      <c r="V9503" s="272">
        <v>1</v>
      </c>
      <c r="W9503" s="302">
        <v>104430631</v>
      </c>
      <c r="X9503" s="272" t="s">
        <v>1658</v>
      </c>
      <c r="Z9503" s="516" t="s">
        <v>1172</v>
      </c>
      <c r="AA9503" s="516" t="s">
        <v>1172</v>
      </c>
      <c r="AB9503" s="647" t="s">
        <v>17930</v>
      </c>
      <c r="AG9503" s="648" t="s">
        <v>17926</v>
      </c>
      <c r="AK9503" s="647" t="s">
        <v>17931</v>
      </c>
    </row>
    <row r="9504" spans="1:37" x14ac:dyDescent="0.2">
      <c r="A9504" s="271">
        <f t="shared" si="148"/>
        <v>9503</v>
      </c>
      <c r="B9504" s="271">
        <v>9503</v>
      </c>
      <c r="H9504" s="467"/>
      <c r="K9504" s="467"/>
      <c r="W9504" s="337">
        <v>353358909</v>
      </c>
      <c r="X9504" s="337" t="s">
        <v>1660</v>
      </c>
      <c r="AG9504" s="469"/>
      <c r="AK9504" s="467"/>
    </row>
    <row r="9505" spans="1:37" ht="51" x14ac:dyDescent="0.2">
      <c r="A9505" s="271">
        <f t="shared" si="148"/>
        <v>9504</v>
      </c>
      <c r="B9505" s="271">
        <v>9504</v>
      </c>
      <c r="C9505" s="272">
        <v>129084651</v>
      </c>
      <c r="D9505" s="272" t="s">
        <v>407</v>
      </c>
      <c r="E9505" s="272">
        <v>369168474</v>
      </c>
      <c r="F9505" s="272" t="s">
        <v>16023</v>
      </c>
      <c r="G9505" s="272">
        <v>729984625</v>
      </c>
      <c r="H9505" s="628" t="s">
        <v>17298</v>
      </c>
      <c r="J9505" s="516"/>
      <c r="K9505" s="516" t="s">
        <v>16691</v>
      </c>
      <c r="L9505" s="626" t="s">
        <v>1284</v>
      </c>
      <c r="M9505" s="274">
        <v>45663</v>
      </c>
      <c r="N9505" s="272">
        <v>797189152</v>
      </c>
      <c r="O9505" s="272" t="s">
        <v>6093</v>
      </c>
      <c r="R9505" s="308" t="s">
        <v>16692</v>
      </c>
      <c r="S9505" s="629" t="s">
        <v>16693</v>
      </c>
      <c r="T9505" s="272">
        <v>0</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16023</v>
      </c>
      <c r="G9507" s="272">
        <v>729984625</v>
      </c>
      <c r="H9507" s="628" t="s">
        <v>17298</v>
      </c>
      <c r="K9507" s="516" t="s">
        <v>16691</v>
      </c>
      <c r="L9507" s="626" t="s">
        <v>1284</v>
      </c>
      <c r="M9507" s="274">
        <v>45663</v>
      </c>
      <c r="N9507" s="272">
        <v>633546100</v>
      </c>
      <c r="O9507" s="272" t="s">
        <v>6096</v>
      </c>
      <c r="R9507" s="308" t="s">
        <v>16694</v>
      </c>
      <c r="S9507" s="629" t="s">
        <v>16695</v>
      </c>
      <c r="T9507" s="272">
        <v>1</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16023</v>
      </c>
      <c r="G9509" s="272">
        <v>729984625</v>
      </c>
      <c r="H9509" s="628" t="s">
        <v>17298</v>
      </c>
      <c r="K9509" s="516" t="s">
        <v>16691</v>
      </c>
      <c r="L9509" s="626" t="s">
        <v>1284</v>
      </c>
      <c r="M9509" s="274">
        <v>45663</v>
      </c>
      <c r="N9509" s="272">
        <v>866002271</v>
      </c>
      <c r="O9509" s="272" t="s">
        <v>6099</v>
      </c>
      <c r="R9509" s="308" t="s">
        <v>16696</v>
      </c>
      <c r="S9509" s="629" t="s">
        <v>16697</v>
      </c>
      <c r="T9509" s="272">
        <v>2</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16023</v>
      </c>
      <c r="G9511" s="272">
        <v>729984625</v>
      </c>
      <c r="H9511" s="628" t="s">
        <v>17298</v>
      </c>
      <c r="K9511" s="516" t="s">
        <v>16691</v>
      </c>
      <c r="L9511" s="626" t="s">
        <v>1284</v>
      </c>
      <c r="M9511" s="274">
        <v>45663</v>
      </c>
      <c r="N9511" s="272">
        <v>209101810</v>
      </c>
      <c r="O9511" s="516" t="s">
        <v>16610</v>
      </c>
      <c r="R9511" s="308" t="s">
        <v>16698</v>
      </c>
      <c r="S9511" s="629" t="s">
        <v>16699</v>
      </c>
      <c r="T9511" s="272">
        <v>14</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16023</v>
      </c>
      <c r="G9513" s="272">
        <v>729984625</v>
      </c>
      <c r="H9513" s="628" t="s">
        <v>17298</v>
      </c>
      <c r="K9513" s="516" t="s">
        <v>16691</v>
      </c>
      <c r="L9513" s="626" t="s">
        <v>1284</v>
      </c>
      <c r="M9513" s="274">
        <v>45663</v>
      </c>
      <c r="N9513" s="272">
        <v>413734739</v>
      </c>
      <c r="O9513" s="516" t="s">
        <v>16611</v>
      </c>
      <c r="R9513" s="308" t="s">
        <v>16700</v>
      </c>
      <c r="S9513" s="629" t="s">
        <v>16701</v>
      </c>
      <c r="T9513" s="272">
        <v>15</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16023</v>
      </c>
      <c r="G9515" s="272">
        <v>729984625</v>
      </c>
      <c r="H9515" s="628" t="s">
        <v>17298</v>
      </c>
      <c r="K9515" s="516" t="s">
        <v>16691</v>
      </c>
      <c r="L9515" s="626" t="s">
        <v>1284</v>
      </c>
      <c r="M9515" s="274">
        <v>45663</v>
      </c>
      <c r="N9515" s="272">
        <v>215525943</v>
      </c>
      <c r="O9515" s="516" t="s">
        <v>16612</v>
      </c>
      <c r="R9515" s="308" t="s">
        <v>16702</v>
      </c>
      <c r="S9515" s="629" t="s">
        <v>16703</v>
      </c>
      <c r="T9515" s="272">
        <v>16</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16023</v>
      </c>
      <c r="G9517" s="272">
        <v>729984625</v>
      </c>
      <c r="H9517" s="628" t="s">
        <v>17298</v>
      </c>
      <c r="K9517" s="516" t="s">
        <v>16691</v>
      </c>
      <c r="L9517" s="626" t="s">
        <v>1284</v>
      </c>
      <c r="M9517" s="274">
        <v>45663</v>
      </c>
      <c r="N9517" s="272">
        <v>118789503</v>
      </c>
      <c r="O9517" s="272" t="s">
        <v>6102</v>
      </c>
      <c r="R9517" s="308" t="s">
        <v>16704</v>
      </c>
      <c r="S9517" s="629" t="s">
        <v>16705</v>
      </c>
      <c r="T9517" s="272">
        <v>3</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16023</v>
      </c>
      <c r="G9519" s="272">
        <v>729984625</v>
      </c>
      <c r="H9519" s="628" t="s">
        <v>17298</v>
      </c>
      <c r="K9519" s="516" t="s">
        <v>16691</v>
      </c>
      <c r="L9519" s="626" t="s">
        <v>1284</v>
      </c>
      <c r="M9519" s="274">
        <v>45663</v>
      </c>
      <c r="N9519" s="272">
        <v>715563991</v>
      </c>
      <c r="O9519" s="272" t="s">
        <v>6104</v>
      </c>
      <c r="R9519" s="308" t="s">
        <v>16706</v>
      </c>
      <c r="S9519" s="629" t="s">
        <v>16707</v>
      </c>
      <c r="T9519" s="272">
        <v>4</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16023</v>
      </c>
      <c r="G9521" s="272">
        <v>729984625</v>
      </c>
      <c r="H9521" s="628" t="s">
        <v>17298</v>
      </c>
      <c r="K9521" s="516" t="s">
        <v>16691</v>
      </c>
      <c r="L9521" s="626" t="s">
        <v>1284</v>
      </c>
      <c r="M9521" s="274">
        <v>45663</v>
      </c>
      <c r="N9521" s="272">
        <v>533491176</v>
      </c>
      <c r="O9521" s="272" t="s">
        <v>6107</v>
      </c>
      <c r="R9521" s="308" t="s">
        <v>16708</v>
      </c>
      <c r="S9521" s="629" t="s">
        <v>16709</v>
      </c>
      <c r="T9521" s="272">
        <v>5</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16023</v>
      </c>
      <c r="G9523" s="272">
        <v>729984625</v>
      </c>
      <c r="H9523" s="628" t="s">
        <v>17298</v>
      </c>
      <c r="K9523" s="516" t="s">
        <v>16691</v>
      </c>
      <c r="L9523" s="626" t="s">
        <v>1284</v>
      </c>
      <c r="M9523" s="274">
        <v>45663</v>
      </c>
      <c r="N9523" s="272">
        <v>220755749</v>
      </c>
      <c r="O9523" s="272" t="s">
        <v>6110</v>
      </c>
      <c r="R9523" s="308" t="s">
        <v>16710</v>
      </c>
      <c r="S9523" s="629" t="s">
        <v>16711</v>
      </c>
      <c r="T9523" s="272">
        <v>6</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16023</v>
      </c>
      <c r="G9525" s="272">
        <v>729984625</v>
      </c>
      <c r="H9525" s="628" t="s">
        <v>17298</v>
      </c>
      <c r="K9525" s="516" t="s">
        <v>16691</v>
      </c>
      <c r="L9525" s="626" t="s">
        <v>1284</v>
      </c>
      <c r="M9525" s="274">
        <v>45663</v>
      </c>
      <c r="N9525" s="272">
        <v>465318416</v>
      </c>
      <c r="O9525" s="272" t="s">
        <v>6113</v>
      </c>
      <c r="R9525" s="308" t="s">
        <v>16712</v>
      </c>
      <c r="S9525" s="629" t="s">
        <v>16713</v>
      </c>
      <c r="T9525" s="272">
        <v>7</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16023</v>
      </c>
      <c r="G9527" s="272">
        <v>729984625</v>
      </c>
      <c r="H9527" s="628" t="s">
        <v>17298</v>
      </c>
      <c r="K9527" s="516" t="s">
        <v>16691</v>
      </c>
      <c r="L9527" s="626" t="s">
        <v>1284</v>
      </c>
      <c r="M9527" s="274">
        <v>45663</v>
      </c>
      <c r="N9527" s="272">
        <v>630100221</v>
      </c>
      <c r="O9527" s="272" t="s">
        <v>6116</v>
      </c>
      <c r="R9527" s="308" t="s">
        <v>16714</v>
      </c>
      <c r="S9527" s="629" t="s">
        <v>16715</v>
      </c>
      <c r="T9527" s="272">
        <v>8</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16023</v>
      </c>
      <c r="G9529" s="272">
        <v>729984625</v>
      </c>
      <c r="H9529" s="628" t="s">
        <v>17298</v>
      </c>
      <c r="K9529" s="516" t="s">
        <v>16691</v>
      </c>
      <c r="L9529" s="626" t="s">
        <v>1284</v>
      </c>
      <c r="M9529" s="274">
        <v>45663</v>
      </c>
      <c r="N9529" s="272">
        <v>692881833</v>
      </c>
      <c r="O9529" s="272" t="s">
        <v>6119</v>
      </c>
      <c r="R9529" s="308" t="s">
        <v>16716</v>
      </c>
      <c r="S9529" s="629" t="s">
        <v>16717</v>
      </c>
      <c r="T9529" s="272">
        <v>9</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16023</v>
      </c>
      <c r="G9531" s="272">
        <v>729984625</v>
      </c>
      <c r="H9531" s="628" t="s">
        <v>17298</v>
      </c>
      <c r="K9531" s="516" t="s">
        <v>16691</v>
      </c>
      <c r="L9531" s="626" t="s">
        <v>1284</v>
      </c>
      <c r="M9531" s="274">
        <v>45663</v>
      </c>
      <c r="N9531" s="272">
        <v>654450030</v>
      </c>
      <c r="O9531" s="272" t="s">
        <v>6122</v>
      </c>
      <c r="R9531" s="308" t="s">
        <v>16718</v>
      </c>
      <c r="S9531" s="629" t="s">
        <v>16719</v>
      </c>
      <c r="T9531" s="272">
        <v>10</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16023</v>
      </c>
      <c r="G9533" s="272">
        <v>729984625</v>
      </c>
      <c r="H9533" s="628" t="s">
        <v>17298</v>
      </c>
      <c r="K9533" s="516" t="s">
        <v>16691</v>
      </c>
      <c r="L9533" s="626" t="s">
        <v>1284</v>
      </c>
      <c r="M9533" s="274">
        <v>45663</v>
      </c>
      <c r="N9533" s="272">
        <v>532603425</v>
      </c>
      <c r="O9533" s="272" t="s">
        <v>6124</v>
      </c>
      <c r="R9533" s="308" t="s">
        <v>16720</v>
      </c>
      <c r="S9533" s="629" t="s">
        <v>16721</v>
      </c>
      <c r="T9533" s="272">
        <v>11</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16023</v>
      </c>
      <c r="G9535" s="272">
        <v>729984625</v>
      </c>
      <c r="H9535" s="628" t="s">
        <v>17298</v>
      </c>
      <c r="K9535" s="516" t="s">
        <v>16691</v>
      </c>
      <c r="L9535" s="626" t="s">
        <v>1284</v>
      </c>
      <c r="M9535" s="274">
        <v>45663</v>
      </c>
      <c r="N9535" s="272">
        <v>733236542</v>
      </c>
      <c r="O9535" s="272" t="s">
        <v>6127</v>
      </c>
      <c r="R9535" s="308" t="s">
        <v>16722</v>
      </c>
      <c r="S9535" s="629" t="s">
        <v>16723</v>
      </c>
      <c r="T9535" s="272">
        <v>12</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9535</v>
      </c>
      <c r="B9536" s="271">
        <v>9535</v>
      </c>
      <c r="H9536" s="467"/>
      <c r="K9536" s="467"/>
      <c r="R9536" s="308"/>
      <c r="S9536" s="629"/>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16023</v>
      </c>
      <c r="G9537" s="272">
        <v>729984625</v>
      </c>
      <c r="H9537" s="628" t="s">
        <v>17298</v>
      </c>
      <c r="K9537" s="516" t="s">
        <v>16691</v>
      </c>
      <c r="L9537" s="626" t="s">
        <v>1284</v>
      </c>
      <c r="M9537" s="274">
        <v>45663</v>
      </c>
      <c r="N9537" s="272">
        <v>961987554</v>
      </c>
      <c r="O9537" s="272" t="s">
        <v>6130</v>
      </c>
      <c r="R9537" s="308" t="s">
        <v>16724</v>
      </c>
      <c r="S9537" s="629" t="s">
        <v>16725</v>
      </c>
      <c r="T9537" s="272">
        <v>13</v>
      </c>
      <c r="U9537" s="272" t="s">
        <v>1188</v>
      </c>
      <c r="V9537" s="272">
        <v>1</v>
      </c>
      <c r="W9537" s="272">
        <v>104430631</v>
      </c>
      <c r="X9537" s="272" t="s">
        <v>1352</v>
      </c>
      <c r="Z9537" s="516" t="s">
        <v>1172</v>
      </c>
      <c r="AA9537" s="516" t="s">
        <v>1172</v>
      </c>
      <c r="AB9537" s="516" t="s">
        <v>16729</v>
      </c>
      <c r="AG9537" s="469">
        <v>45603</v>
      </c>
      <c r="AK9537" s="467"/>
    </row>
    <row r="9538" spans="1:37" ht="17" x14ac:dyDescent="0.2">
      <c r="A9538" s="271">
        <f t="shared" si="148"/>
        <v>9537</v>
      </c>
      <c r="B9538" s="271">
        <v>9537</v>
      </c>
      <c r="H9538" s="467"/>
      <c r="K9538" s="467"/>
      <c r="R9538" s="308"/>
      <c r="S9538" s="629"/>
      <c r="W9538" s="272">
        <v>353358909</v>
      </c>
      <c r="X9538" s="272" t="s">
        <v>1355</v>
      </c>
      <c r="AG9538" s="469"/>
      <c r="AK9538" s="467"/>
    </row>
    <row r="9539" spans="1:37" ht="51" x14ac:dyDescent="0.2">
      <c r="A9539" s="271">
        <f t="shared" si="148"/>
        <v>9538</v>
      </c>
      <c r="B9539" s="271">
        <v>9538</v>
      </c>
      <c r="C9539" s="272">
        <v>129084651</v>
      </c>
      <c r="D9539" s="272" t="s">
        <v>407</v>
      </c>
      <c r="E9539" s="272">
        <v>369168474</v>
      </c>
      <c r="F9539" s="272" t="s">
        <v>16023</v>
      </c>
      <c r="G9539" s="272">
        <v>729984625</v>
      </c>
      <c r="H9539" s="628" t="s">
        <v>17298</v>
      </c>
      <c r="K9539" s="516" t="s">
        <v>16691</v>
      </c>
      <c r="L9539" s="626" t="s">
        <v>1284</v>
      </c>
      <c r="M9539" s="274">
        <v>45663</v>
      </c>
      <c r="N9539" s="272">
        <v>535003378</v>
      </c>
      <c r="O9539" s="272" t="s">
        <v>5486</v>
      </c>
      <c r="R9539" s="308" t="s">
        <v>16726</v>
      </c>
      <c r="S9539" s="629" t="s">
        <v>16727</v>
      </c>
      <c r="T9539" s="272">
        <v>88</v>
      </c>
      <c r="U9539" s="272" t="s">
        <v>1188</v>
      </c>
      <c r="V9539" s="272">
        <v>1</v>
      </c>
      <c r="W9539" s="272">
        <v>104430631</v>
      </c>
      <c r="X9539" s="272" t="s">
        <v>1352</v>
      </c>
      <c r="Z9539" s="516" t="s">
        <v>1172</v>
      </c>
      <c r="AA9539" s="516" t="s">
        <v>1172</v>
      </c>
      <c r="AB9539" s="516" t="s">
        <v>16728</v>
      </c>
      <c r="AG9539" s="469">
        <v>45603</v>
      </c>
      <c r="AK9539" s="467"/>
    </row>
    <row r="9540" spans="1:37" ht="17" x14ac:dyDescent="0.2">
      <c r="A9540" s="271">
        <f t="shared" ref="A9540:A9603" si="149">A9539+1</f>
        <v>9539</v>
      </c>
      <c r="B9540" s="271">
        <v>9539</v>
      </c>
      <c r="H9540" s="467"/>
      <c r="K9540" s="467"/>
      <c r="W9540" s="272">
        <v>353358909</v>
      </c>
      <c r="X9540" s="272" t="s">
        <v>1355</v>
      </c>
      <c r="AG9540" s="469"/>
      <c r="AK9540" s="467"/>
    </row>
    <row r="9541" spans="1:37" ht="51" x14ac:dyDescent="0.2">
      <c r="A9541" s="271">
        <f t="shared" si="149"/>
        <v>9540</v>
      </c>
      <c r="B9541" s="271">
        <v>9540</v>
      </c>
      <c r="C9541" s="272">
        <v>129084651</v>
      </c>
      <c r="D9541" s="272" t="s">
        <v>407</v>
      </c>
      <c r="E9541" s="272">
        <v>369168474</v>
      </c>
      <c r="F9541" s="272" t="s">
        <v>16023</v>
      </c>
      <c r="G9541" s="272">
        <v>675055475</v>
      </c>
      <c r="H9541" s="628" t="s">
        <v>17299</v>
      </c>
      <c r="K9541" s="630" t="s">
        <v>17111</v>
      </c>
      <c r="L9541" s="626" t="s">
        <v>1284</v>
      </c>
      <c r="M9541" s="274">
        <v>45663</v>
      </c>
      <c r="N9541" s="308">
        <v>623218391</v>
      </c>
      <c r="O9541" s="629" t="s">
        <v>6138</v>
      </c>
      <c r="R9541" s="516" t="s">
        <v>16783</v>
      </c>
      <c r="S9541" s="272" t="s">
        <v>16784</v>
      </c>
      <c r="T9541" s="272" t="s">
        <v>16784</v>
      </c>
      <c r="U9541" s="272" t="s">
        <v>1188</v>
      </c>
      <c r="V9541" s="272">
        <v>2</v>
      </c>
      <c r="X9541" s="516" t="s">
        <v>1170</v>
      </c>
      <c r="Z9541" s="516" t="s">
        <v>1172</v>
      </c>
      <c r="AA9541" s="516" t="s">
        <v>1172</v>
      </c>
      <c r="AB9541" s="516" t="s">
        <v>16908</v>
      </c>
      <c r="AG9541" s="469">
        <v>45603</v>
      </c>
      <c r="AK9541" s="467"/>
    </row>
    <row r="9542" spans="1:37" ht="51" x14ac:dyDescent="0.2">
      <c r="A9542" s="271">
        <f t="shared" si="149"/>
        <v>9541</v>
      </c>
      <c r="B9542" s="271">
        <v>9541</v>
      </c>
      <c r="C9542" s="272">
        <v>129084651</v>
      </c>
      <c r="D9542" s="272" t="s">
        <v>407</v>
      </c>
      <c r="E9542" s="272">
        <v>369168474</v>
      </c>
      <c r="F9542" s="272" t="s">
        <v>16023</v>
      </c>
      <c r="G9542" s="272">
        <v>675055475</v>
      </c>
      <c r="H9542" s="628" t="s">
        <v>17299</v>
      </c>
      <c r="K9542" s="630" t="s">
        <v>17111</v>
      </c>
      <c r="L9542" s="626" t="s">
        <v>1284</v>
      </c>
      <c r="M9542" s="274">
        <v>45663</v>
      </c>
      <c r="N9542" s="308">
        <v>802622485</v>
      </c>
      <c r="O9542" s="629" t="s">
        <v>17340</v>
      </c>
      <c r="R9542" s="516" t="s">
        <v>16785</v>
      </c>
      <c r="S9542" s="272" t="s">
        <v>16786</v>
      </c>
      <c r="T9542" s="272" t="s">
        <v>16786</v>
      </c>
      <c r="U9542" s="272" t="s">
        <v>1793</v>
      </c>
      <c r="V9542" s="272">
        <v>4</v>
      </c>
      <c r="X9542" s="516" t="s">
        <v>1170</v>
      </c>
      <c r="Z9542" s="516" t="s">
        <v>1172</v>
      </c>
      <c r="AA9542" s="516" t="s">
        <v>1172</v>
      </c>
      <c r="AB9542" s="516" t="s">
        <v>16909</v>
      </c>
      <c r="AG9542" s="469">
        <v>45603</v>
      </c>
      <c r="AK9542" s="467"/>
    </row>
    <row r="9543" spans="1:37" ht="51" x14ac:dyDescent="0.2">
      <c r="A9543" s="271">
        <f t="shared" si="149"/>
        <v>9542</v>
      </c>
      <c r="B9543" s="271">
        <v>9542</v>
      </c>
      <c r="C9543" s="272">
        <v>129084651</v>
      </c>
      <c r="D9543" s="272" t="s">
        <v>407</v>
      </c>
      <c r="E9543" s="272">
        <v>369168474</v>
      </c>
      <c r="F9543" s="272" t="s">
        <v>16023</v>
      </c>
      <c r="G9543" s="272">
        <v>250003172</v>
      </c>
      <c r="H9543" s="628" t="s">
        <v>17300</v>
      </c>
      <c r="K9543" s="630" t="s">
        <v>17112</v>
      </c>
      <c r="L9543" s="626" t="s">
        <v>1284</v>
      </c>
      <c r="M9543" s="274">
        <v>45663</v>
      </c>
      <c r="N9543" s="308">
        <v>623218391</v>
      </c>
      <c r="O9543" s="629" t="s">
        <v>6138</v>
      </c>
      <c r="R9543" s="516" t="s">
        <v>16787</v>
      </c>
      <c r="S9543" s="272" t="s">
        <v>16788</v>
      </c>
      <c r="T9543" s="272" t="s">
        <v>16788</v>
      </c>
      <c r="U9543" s="272" t="s">
        <v>1188</v>
      </c>
      <c r="V9543" s="272">
        <v>2</v>
      </c>
      <c r="X9543" s="516" t="s">
        <v>1170</v>
      </c>
      <c r="Z9543" s="516" t="s">
        <v>1172</v>
      </c>
      <c r="AA9543" s="516" t="s">
        <v>1172</v>
      </c>
      <c r="AB9543" s="516" t="s">
        <v>16908</v>
      </c>
      <c r="AG9543" s="469">
        <v>45603</v>
      </c>
      <c r="AK9543" s="467"/>
    </row>
    <row r="9544" spans="1:37" ht="51" x14ac:dyDescent="0.2">
      <c r="A9544" s="271">
        <f t="shared" si="149"/>
        <v>9543</v>
      </c>
      <c r="B9544" s="271">
        <v>9543</v>
      </c>
      <c r="C9544" s="272">
        <v>129084651</v>
      </c>
      <c r="D9544" s="272" t="s">
        <v>407</v>
      </c>
      <c r="E9544" s="272">
        <v>369168474</v>
      </c>
      <c r="F9544" s="272" t="s">
        <v>16023</v>
      </c>
      <c r="G9544" s="272">
        <v>250003172</v>
      </c>
      <c r="H9544" s="628" t="s">
        <v>17300</v>
      </c>
      <c r="K9544" s="630" t="s">
        <v>17112</v>
      </c>
      <c r="L9544" s="626" t="s">
        <v>1284</v>
      </c>
      <c r="M9544" s="274">
        <v>45663</v>
      </c>
      <c r="N9544" s="308">
        <v>802622485</v>
      </c>
      <c r="O9544" s="629" t="s">
        <v>17340</v>
      </c>
      <c r="R9544" s="516" t="s">
        <v>16789</v>
      </c>
      <c r="S9544" s="272" t="s">
        <v>16790</v>
      </c>
      <c r="T9544" s="272" t="s">
        <v>16790</v>
      </c>
      <c r="U9544" s="272" t="s">
        <v>1793</v>
      </c>
      <c r="V9544" s="272">
        <v>4</v>
      </c>
      <c r="X9544" s="516" t="s">
        <v>1170</v>
      </c>
      <c r="Z9544" s="516" t="s">
        <v>1172</v>
      </c>
      <c r="AA9544" s="516" t="s">
        <v>1172</v>
      </c>
      <c r="AB9544" s="516" t="s">
        <v>16909</v>
      </c>
      <c r="AG9544" s="469">
        <v>45603</v>
      </c>
      <c r="AK9544" s="467"/>
    </row>
    <row r="9545" spans="1:37" ht="51" x14ac:dyDescent="0.2">
      <c r="A9545" s="271">
        <f t="shared" si="149"/>
        <v>9544</v>
      </c>
      <c r="B9545" s="271">
        <v>9544</v>
      </c>
      <c r="C9545" s="272">
        <v>129084651</v>
      </c>
      <c r="D9545" s="272" t="s">
        <v>407</v>
      </c>
      <c r="E9545" s="272">
        <v>369168474</v>
      </c>
      <c r="F9545" s="272" t="s">
        <v>16023</v>
      </c>
      <c r="G9545" s="272">
        <v>341080024</v>
      </c>
      <c r="H9545" s="628" t="s">
        <v>17301</v>
      </c>
      <c r="K9545" s="630" t="s">
        <v>17113</v>
      </c>
      <c r="L9545" s="626" t="s">
        <v>1284</v>
      </c>
      <c r="M9545" s="274">
        <v>45663</v>
      </c>
      <c r="N9545" s="308">
        <v>623218391</v>
      </c>
      <c r="O9545" s="629" t="s">
        <v>6138</v>
      </c>
      <c r="R9545" s="516" t="s">
        <v>16791</v>
      </c>
      <c r="S9545" s="272" t="s">
        <v>16792</v>
      </c>
      <c r="T9545" s="272" t="s">
        <v>16792</v>
      </c>
      <c r="U9545" s="272" t="s">
        <v>1188</v>
      </c>
      <c r="V9545" s="272">
        <v>2</v>
      </c>
      <c r="X9545" s="516" t="s">
        <v>1170</v>
      </c>
      <c r="Z9545" s="516" t="s">
        <v>1172</v>
      </c>
      <c r="AA9545" s="516" t="s">
        <v>1172</v>
      </c>
      <c r="AB9545" s="516" t="s">
        <v>16908</v>
      </c>
      <c r="AG9545" s="469">
        <v>45603</v>
      </c>
      <c r="AK9545" s="467"/>
    </row>
    <row r="9546" spans="1:37" ht="51" x14ac:dyDescent="0.2">
      <c r="A9546" s="271">
        <f t="shared" si="149"/>
        <v>9545</v>
      </c>
      <c r="B9546" s="271">
        <v>9545</v>
      </c>
      <c r="C9546" s="272">
        <v>129084651</v>
      </c>
      <c r="D9546" s="272" t="s">
        <v>407</v>
      </c>
      <c r="E9546" s="272">
        <v>369168474</v>
      </c>
      <c r="F9546" s="272" t="s">
        <v>16023</v>
      </c>
      <c r="G9546" s="272">
        <v>341080024</v>
      </c>
      <c r="H9546" s="628" t="s">
        <v>17301</v>
      </c>
      <c r="K9546" s="630" t="s">
        <v>17113</v>
      </c>
      <c r="L9546" s="626" t="s">
        <v>1284</v>
      </c>
      <c r="M9546" s="274">
        <v>45663</v>
      </c>
      <c r="N9546" s="308">
        <v>802622485</v>
      </c>
      <c r="O9546" s="629" t="s">
        <v>17340</v>
      </c>
      <c r="R9546" s="516" t="s">
        <v>16793</v>
      </c>
      <c r="S9546" s="272" t="s">
        <v>16794</v>
      </c>
      <c r="T9546" s="272" t="s">
        <v>16794</v>
      </c>
      <c r="U9546" s="272" t="s">
        <v>1793</v>
      </c>
      <c r="V9546" s="272">
        <v>4</v>
      </c>
      <c r="X9546" s="516" t="s">
        <v>1170</v>
      </c>
      <c r="Z9546" s="516" t="s">
        <v>1172</v>
      </c>
      <c r="AA9546" s="516" t="s">
        <v>1172</v>
      </c>
      <c r="AB9546" s="516" t="s">
        <v>16909</v>
      </c>
      <c r="AG9546" s="469">
        <v>45603</v>
      </c>
      <c r="AK9546" s="467"/>
    </row>
    <row r="9547" spans="1:37" ht="51" x14ac:dyDescent="0.2">
      <c r="A9547" s="271">
        <f t="shared" si="149"/>
        <v>9546</v>
      </c>
      <c r="B9547" s="271">
        <v>9546</v>
      </c>
      <c r="C9547" s="272">
        <v>129084651</v>
      </c>
      <c r="D9547" s="272" t="s">
        <v>407</v>
      </c>
      <c r="E9547" s="272">
        <v>369168474</v>
      </c>
      <c r="F9547" s="272" t="s">
        <v>16023</v>
      </c>
      <c r="G9547" s="272">
        <v>841573821</v>
      </c>
      <c r="H9547" s="628" t="s">
        <v>17302</v>
      </c>
      <c r="K9547" s="630" t="s">
        <v>17114</v>
      </c>
      <c r="L9547" s="626" t="s">
        <v>1284</v>
      </c>
      <c r="M9547" s="274">
        <v>45663</v>
      </c>
      <c r="N9547" s="308">
        <v>623218391</v>
      </c>
      <c r="O9547" s="629" t="s">
        <v>6138</v>
      </c>
      <c r="R9547" s="516" t="s">
        <v>16641</v>
      </c>
      <c r="S9547" s="516" t="s">
        <v>16642</v>
      </c>
      <c r="T9547" s="516" t="s">
        <v>16642</v>
      </c>
      <c r="U9547" s="272" t="s">
        <v>1188</v>
      </c>
      <c r="V9547" s="272">
        <v>2</v>
      </c>
      <c r="X9547" s="516" t="s">
        <v>1170</v>
      </c>
      <c r="Z9547" s="516" t="s">
        <v>1172</v>
      </c>
      <c r="AA9547" s="516" t="s">
        <v>1172</v>
      </c>
      <c r="AB9547" s="516" t="s">
        <v>16908</v>
      </c>
      <c r="AG9547" s="469">
        <v>45603</v>
      </c>
      <c r="AK9547" s="467"/>
    </row>
    <row r="9548" spans="1:37" ht="51" x14ac:dyDescent="0.2">
      <c r="A9548" s="271">
        <f t="shared" si="149"/>
        <v>9547</v>
      </c>
      <c r="B9548" s="271">
        <v>9547</v>
      </c>
      <c r="C9548" s="272">
        <v>129084651</v>
      </c>
      <c r="D9548" s="272" t="s">
        <v>407</v>
      </c>
      <c r="E9548" s="272">
        <v>369168474</v>
      </c>
      <c r="F9548" s="272" t="s">
        <v>16023</v>
      </c>
      <c r="G9548" s="272">
        <v>841573821</v>
      </c>
      <c r="H9548" s="628" t="s">
        <v>17302</v>
      </c>
      <c r="K9548" s="630" t="s">
        <v>17114</v>
      </c>
      <c r="L9548" s="626" t="s">
        <v>1284</v>
      </c>
      <c r="M9548" s="274">
        <v>45663</v>
      </c>
      <c r="N9548" s="308">
        <v>802622485</v>
      </c>
      <c r="O9548" s="629" t="s">
        <v>17340</v>
      </c>
      <c r="R9548" s="516" t="s">
        <v>16643</v>
      </c>
      <c r="S9548" s="516" t="s">
        <v>16644</v>
      </c>
      <c r="T9548" s="516" t="s">
        <v>16644</v>
      </c>
      <c r="U9548" s="272" t="s">
        <v>1793</v>
      </c>
      <c r="V9548" s="272">
        <v>4</v>
      </c>
      <c r="X9548" s="516" t="s">
        <v>1170</v>
      </c>
      <c r="Z9548" s="516" t="s">
        <v>1172</v>
      </c>
      <c r="AA9548" s="516" t="s">
        <v>1172</v>
      </c>
      <c r="AB9548" s="516" t="s">
        <v>16909</v>
      </c>
      <c r="AG9548" s="469">
        <v>45603</v>
      </c>
      <c r="AK9548" s="467"/>
    </row>
    <row r="9549" spans="1:37" ht="51" x14ac:dyDescent="0.2">
      <c r="A9549" s="271">
        <f t="shared" si="149"/>
        <v>9548</v>
      </c>
      <c r="B9549" s="271">
        <v>9548</v>
      </c>
      <c r="C9549" s="272">
        <v>129084651</v>
      </c>
      <c r="D9549" s="272" t="s">
        <v>407</v>
      </c>
      <c r="E9549" s="272">
        <v>369168474</v>
      </c>
      <c r="F9549" s="272" t="s">
        <v>16023</v>
      </c>
      <c r="G9549" s="272">
        <v>976626196</v>
      </c>
      <c r="H9549" s="628" t="s">
        <v>17303</v>
      </c>
      <c r="K9549" s="630" t="s">
        <v>17115</v>
      </c>
      <c r="L9549" s="626" t="s">
        <v>1284</v>
      </c>
      <c r="M9549" s="274">
        <v>45663</v>
      </c>
      <c r="N9549" s="308">
        <v>623218391</v>
      </c>
      <c r="O9549" s="629" t="s">
        <v>6138</v>
      </c>
      <c r="R9549" s="516" t="s">
        <v>16645</v>
      </c>
      <c r="S9549" s="516" t="s">
        <v>16646</v>
      </c>
      <c r="T9549" s="516" t="s">
        <v>16646</v>
      </c>
      <c r="U9549" s="516" t="s">
        <v>1188</v>
      </c>
      <c r="V9549" s="272">
        <v>2</v>
      </c>
      <c r="X9549" s="516" t="s">
        <v>1170</v>
      </c>
      <c r="Z9549" s="516" t="s">
        <v>1172</v>
      </c>
      <c r="AA9549" s="516" t="s">
        <v>1172</v>
      </c>
      <c r="AB9549" s="516" t="s">
        <v>16908</v>
      </c>
      <c r="AG9549" s="469">
        <v>45603</v>
      </c>
      <c r="AK9549" s="467"/>
    </row>
    <row r="9550" spans="1:37" ht="51" x14ac:dyDescent="0.2">
      <c r="A9550" s="271">
        <f t="shared" si="149"/>
        <v>9549</v>
      </c>
      <c r="B9550" s="271">
        <v>9549</v>
      </c>
      <c r="C9550" s="272">
        <v>129084651</v>
      </c>
      <c r="D9550" s="272" t="s">
        <v>407</v>
      </c>
      <c r="E9550" s="272">
        <v>369168474</v>
      </c>
      <c r="F9550" s="272" t="s">
        <v>16023</v>
      </c>
      <c r="G9550" s="272">
        <v>976626196</v>
      </c>
      <c r="H9550" s="628" t="s">
        <v>17303</v>
      </c>
      <c r="K9550" s="630" t="s">
        <v>17115</v>
      </c>
      <c r="L9550" s="626" t="s">
        <v>1284</v>
      </c>
      <c r="M9550" s="274">
        <v>45663</v>
      </c>
      <c r="N9550" s="308">
        <v>802622485</v>
      </c>
      <c r="O9550" s="629" t="s">
        <v>17340</v>
      </c>
      <c r="R9550" s="516" t="s">
        <v>16647</v>
      </c>
      <c r="S9550" s="516" t="s">
        <v>16648</v>
      </c>
      <c r="T9550" s="516" t="s">
        <v>16648</v>
      </c>
      <c r="U9550" s="272" t="s">
        <v>1793</v>
      </c>
      <c r="V9550" s="272">
        <v>4</v>
      </c>
      <c r="X9550" s="516" t="s">
        <v>1170</v>
      </c>
      <c r="Z9550" s="516" t="s">
        <v>1172</v>
      </c>
      <c r="AA9550" s="516" t="s">
        <v>1172</v>
      </c>
      <c r="AB9550" s="516" t="s">
        <v>16909</v>
      </c>
      <c r="AG9550" s="469">
        <v>45603</v>
      </c>
      <c r="AK9550" s="467"/>
    </row>
    <row r="9551" spans="1:37" ht="51" x14ac:dyDescent="0.2">
      <c r="A9551" s="271">
        <f t="shared" si="149"/>
        <v>9550</v>
      </c>
      <c r="B9551" s="271">
        <v>9550</v>
      </c>
      <c r="C9551" s="272">
        <v>129084651</v>
      </c>
      <c r="D9551" s="272" t="s">
        <v>407</v>
      </c>
      <c r="E9551" s="272">
        <v>369168474</v>
      </c>
      <c r="F9551" s="272" t="s">
        <v>16023</v>
      </c>
      <c r="H9551" s="516"/>
      <c r="K9551" s="516"/>
      <c r="L9551" s="626" t="s">
        <v>1284</v>
      </c>
      <c r="M9551" s="274">
        <v>45663</v>
      </c>
      <c r="N9551" s="272">
        <v>951847507</v>
      </c>
      <c r="O9551" s="628" t="s">
        <v>17324</v>
      </c>
      <c r="R9551" s="516" t="s">
        <v>16649</v>
      </c>
      <c r="S9551" s="627" t="s">
        <v>17381</v>
      </c>
      <c r="T9551" s="627" t="s">
        <v>17381</v>
      </c>
      <c r="U9551" s="516" t="s">
        <v>1188</v>
      </c>
      <c r="V9551" s="272">
        <v>2</v>
      </c>
      <c r="W9551" s="272">
        <v>113771607</v>
      </c>
      <c r="X9551" s="516" t="s">
        <v>16629</v>
      </c>
      <c r="Z9551" s="516" t="s">
        <v>1172</v>
      </c>
      <c r="AA9551" s="516" t="s">
        <v>1172</v>
      </c>
      <c r="AB9551" s="516" t="s">
        <v>16907</v>
      </c>
      <c r="AG9551" s="631" t="s">
        <v>17378</v>
      </c>
      <c r="AK9551" s="627" t="s">
        <v>17382</v>
      </c>
    </row>
    <row r="9552" spans="1:37" ht="34" x14ac:dyDescent="0.2">
      <c r="A9552" s="271">
        <f t="shared" si="149"/>
        <v>9551</v>
      </c>
      <c r="B9552" s="271">
        <v>9551</v>
      </c>
      <c r="K9552" s="516"/>
      <c r="W9552" s="272">
        <v>668256654</v>
      </c>
      <c r="X9552" s="516" t="s">
        <v>16630</v>
      </c>
      <c r="Z9552" s="516" t="s">
        <v>1172</v>
      </c>
      <c r="AA9552" s="516" t="s">
        <v>1172</v>
      </c>
      <c r="AG9552" s="469">
        <v>45603</v>
      </c>
      <c r="AK9552" s="467"/>
    </row>
    <row r="9553" spans="1:37" ht="17" x14ac:dyDescent="0.2">
      <c r="A9553" s="271">
        <f t="shared" si="149"/>
        <v>9552</v>
      </c>
      <c r="B9553" s="271">
        <v>9552</v>
      </c>
      <c r="K9553" s="516"/>
      <c r="W9553" s="272">
        <v>535003378</v>
      </c>
      <c r="X9553" s="516" t="s">
        <v>6327</v>
      </c>
      <c r="Z9553" s="516" t="s">
        <v>1172</v>
      </c>
      <c r="AA9553" s="516" t="s">
        <v>1172</v>
      </c>
      <c r="AG9553" s="469">
        <v>45603</v>
      </c>
      <c r="AK9553" s="467"/>
    </row>
    <row r="9554" spans="1:37" ht="102" x14ac:dyDescent="0.2">
      <c r="A9554" s="271">
        <f t="shared" si="149"/>
        <v>9553</v>
      </c>
      <c r="B9554" s="271">
        <v>9553</v>
      </c>
      <c r="C9554" s="272">
        <v>129084651</v>
      </c>
      <c r="D9554" s="272" t="s">
        <v>407</v>
      </c>
      <c r="E9554" s="272">
        <v>369168474</v>
      </c>
      <c r="F9554" s="272" t="s">
        <v>16023</v>
      </c>
      <c r="G9554" s="272">
        <v>998519118</v>
      </c>
      <c r="H9554" s="628" t="s">
        <v>17304</v>
      </c>
      <c r="K9554" s="630" t="s">
        <v>17116</v>
      </c>
      <c r="L9554" s="626" t="s">
        <v>1284</v>
      </c>
      <c r="M9554" s="274">
        <v>45663</v>
      </c>
      <c r="N9554" s="308">
        <v>623218391</v>
      </c>
      <c r="O9554" s="629" t="s">
        <v>6138</v>
      </c>
      <c r="R9554" s="516" t="s">
        <v>16650</v>
      </c>
      <c r="S9554" s="516" t="s">
        <v>16651</v>
      </c>
      <c r="T9554" s="516" t="s">
        <v>16651</v>
      </c>
      <c r="U9554" s="516" t="s">
        <v>1188</v>
      </c>
      <c r="V9554" s="272">
        <v>2</v>
      </c>
      <c r="X9554" s="516" t="s">
        <v>1170</v>
      </c>
      <c r="Z9554" s="516" t="s">
        <v>1172</v>
      </c>
      <c r="AA9554" s="516" t="s">
        <v>1172</v>
      </c>
      <c r="AB9554" s="516" t="s">
        <v>16908</v>
      </c>
      <c r="AG9554" s="469">
        <v>45603</v>
      </c>
      <c r="AK9554" s="467"/>
    </row>
    <row r="9555" spans="1:37" ht="102" x14ac:dyDescent="0.2">
      <c r="A9555" s="271">
        <f t="shared" si="149"/>
        <v>9554</v>
      </c>
      <c r="B9555" s="271">
        <v>9554</v>
      </c>
      <c r="C9555" s="272">
        <v>129084651</v>
      </c>
      <c r="D9555" s="272" t="s">
        <v>407</v>
      </c>
      <c r="E9555" s="272">
        <v>369168474</v>
      </c>
      <c r="F9555" s="272" t="s">
        <v>16023</v>
      </c>
      <c r="G9555" s="272">
        <v>998519118</v>
      </c>
      <c r="H9555" s="628" t="s">
        <v>17304</v>
      </c>
      <c r="K9555" s="630" t="s">
        <v>17116</v>
      </c>
      <c r="L9555" s="626" t="s">
        <v>1284</v>
      </c>
      <c r="M9555" s="274">
        <v>45663</v>
      </c>
      <c r="N9555" s="308">
        <v>802622485</v>
      </c>
      <c r="O9555" s="629" t="s">
        <v>17340</v>
      </c>
      <c r="R9555" s="516" t="s">
        <v>16652</v>
      </c>
      <c r="S9555" s="516" t="s">
        <v>16653</v>
      </c>
      <c r="T9555" s="516" t="s">
        <v>16653</v>
      </c>
      <c r="U9555" s="272" t="s">
        <v>1793</v>
      </c>
      <c r="V9555" s="272">
        <v>4</v>
      </c>
      <c r="X9555" s="516" t="s">
        <v>1170</v>
      </c>
      <c r="Z9555" s="516" t="s">
        <v>1172</v>
      </c>
      <c r="AA9555" s="516" t="s">
        <v>1172</v>
      </c>
      <c r="AB9555" s="516" t="s">
        <v>16909</v>
      </c>
      <c r="AG9555" s="469">
        <v>45603</v>
      </c>
      <c r="AK9555" s="467"/>
    </row>
    <row r="9556" spans="1:37" ht="34" x14ac:dyDescent="0.2">
      <c r="A9556" s="271">
        <f t="shared" si="149"/>
        <v>9555</v>
      </c>
      <c r="B9556" s="271">
        <v>9555</v>
      </c>
      <c r="C9556" s="272">
        <v>129084651</v>
      </c>
      <c r="D9556" s="272" t="s">
        <v>407</v>
      </c>
      <c r="E9556" s="272">
        <v>369168474</v>
      </c>
      <c r="F9556" s="272" t="s">
        <v>16023</v>
      </c>
      <c r="G9556" s="272">
        <v>645149364</v>
      </c>
      <c r="H9556" s="628" t="s">
        <v>17305</v>
      </c>
      <c r="K9556" s="630" t="s">
        <v>17117</v>
      </c>
      <c r="L9556" s="626" t="s">
        <v>1284</v>
      </c>
      <c r="M9556" s="274">
        <v>45663</v>
      </c>
      <c r="N9556" s="308">
        <v>623218391</v>
      </c>
      <c r="O9556" s="629" t="s">
        <v>6138</v>
      </c>
      <c r="R9556" s="516" t="s">
        <v>16795</v>
      </c>
      <c r="S9556" s="272" t="s">
        <v>16796</v>
      </c>
      <c r="T9556" s="272" t="s">
        <v>16796</v>
      </c>
      <c r="U9556" s="516" t="s">
        <v>1188</v>
      </c>
      <c r="V9556" s="272">
        <v>2</v>
      </c>
      <c r="X9556" s="516" t="s">
        <v>1170</v>
      </c>
      <c r="Z9556" s="516" t="s">
        <v>1172</v>
      </c>
      <c r="AA9556" s="516" t="s">
        <v>1172</v>
      </c>
      <c r="AB9556" s="516" t="s">
        <v>16908</v>
      </c>
      <c r="AG9556" s="469">
        <v>45603</v>
      </c>
      <c r="AK9556" s="467"/>
    </row>
    <row r="9557" spans="1:37" ht="34" x14ac:dyDescent="0.2">
      <c r="A9557" s="271">
        <f t="shared" si="149"/>
        <v>9556</v>
      </c>
      <c r="B9557" s="271">
        <v>9556</v>
      </c>
      <c r="C9557" s="272">
        <v>129084651</v>
      </c>
      <c r="D9557" s="272" t="s">
        <v>407</v>
      </c>
      <c r="E9557" s="272">
        <v>369168474</v>
      </c>
      <c r="F9557" s="272" t="s">
        <v>16023</v>
      </c>
      <c r="G9557" s="272">
        <v>645149364</v>
      </c>
      <c r="H9557" s="628" t="s">
        <v>17305</v>
      </c>
      <c r="K9557" s="630" t="s">
        <v>17117</v>
      </c>
      <c r="L9557" s="626" t="s">
        <v>1284</v>
      </c>
      <c r="M9557" s="274">
        <v>45663</v>
      </c>
      <c r="N9557" s="308">
        <v>802622485</v>
      </c>
      <c r="O9557" s="629" t="s">
        <v>17340</v>
      </c>
      <c r="R9557" s="516" t="s">
        <v>16797</v>
      </c>
      <c r="S9557" s="272" t="s">
        <v>16798</v>
      </c>
      <c r="T9557" s="272" t="s">
        <v>16798</v>
      </c>
      <c r="U9557" s="272" t="s">
        <v>1793</v>
      </c>
      <c r="V9557" s="272">
        <v>4</v>
      </c>
      <c r="X9557" s="516" t="s">
        <v>1170</v>
      </c>
      <c r="Z9557" s="516" t="s">
        <v>1172</v>
      </c>
      <c r="AA9557" s="516" t="s">
        <v>1172</v>
      </c>
      <c r="AB9557" s="516" t="s">
        <v>16909</v>
      </c>
      <c r="AG9557" s="469">
        <v>45603</v>
      </c>
      <c r="AK9557" s="467"/>
    </row>
    <row r="9558" spans="1:37" ht="34" x14ac:dyDescent="0.2">
      <c r="A9558" s="271">
        <f t="shared" si="149"/>
        <v>9557</v>
      </c>
      <c r="B9558" s="271">
        <v>9557</v>
      </c>
      <c r="C9558" s="272">
        <v>129084651</v>
      </c>
      <c r="D9558" s="272" t="s">
        <v>407</v>
      </c>
      <c r="E9558" s="272">
        <v>369168474</v>
      </c>
      <c r="F9558" s="272" t="s">
        <v>16023</v>
      </c>
      <c r="G9558" s="272">
        <v>839555631</v>
      </c>
      <c r="H9558" s="628" t="s">
        <v>17306</v>
      </c>
      <c r="K9558" s="630" t="s">
        <v>17118</v>
      </c>
      <c r="L9558" s="626" t="s">
        <v>1284</v>
      </c>
      <c r="M9558" s="274">
        <v>45663</v>
      </c>
      <c r="N9558" s="308">
        <v>623218391</v>
      </c>
      <c r="O9558" s="629" t="s">
        <v>6138</v>
      </c>
      <c r="R9558" s="516" t="s">
        <v>16799</v>
      </c>
      <c r="S9558" s="272" t="s">
        <v>16800</v>
      </c>
      <c r="T9558" s="272" t="s">
        <v>16800</v>
      </c>
      <c r="U9558" s="516" t="s">
        <v>1188</v>
      </c>
      <c r="V9558" s="272">
        <v>2</v>
      </c>
      <c r="X9558" s="516" t="s">
        <v>1170</v>
      </c>
      <c r="Z9558" s="516" t="s">
        <v>1172</v>
      </c>
      <c r="AA9558" s="516" t="s">
        <v>1172</v>
      </c>
      <c r="AB9558" s="516" t="s">
        <v>16908</v>
      </c>
      <c r="AG9558" s="469">
        <v>45603</v>
      </c>
      <c r="AK9558" s="467"/>
    </row>
    <row r="9559" spans="1:37" ht="34" x14ac:dyDescent="0.2">
      <c r="A9559" s="271">
        <f t="shared" si="149"/>
        <v>9558</v>
      </c>
      <c r="B9559" s="271">
        <v>9558</v>
      </c>
      <c r="C9559" s="272">
        <v>129084651</v>
      </c>
      <c r="D9559" s="272" t="s">
        <v>407</v>
      </c>
      <c r="E9559" s="272">
        <v>369168474</v>
      </c>
      <c r="F9559" s="272" t="s">
        <v>16023</v>
      </c>
      <c r="G9559" s="272">
        <v>839555631</v>
      </c>
      <c r="H9559" s="628" t="s">
        <v>17306</v>
      </c>
      <c r="K9559" s="630" t="s">
        <v>17118</v>
      </c>
      <c r="L9559" s="626" t="s">
        <v>1284</v>
      </c>
      <c r="M9559" s="274">
        <v>45663</v>
      </c>
      <c r="N9559" s="308">
        <v>802622485</v>
      </c>
      <c r="O9559" s="629" t="s">
        <v>17340</v>
      </c>
      <c r="R9559" s="516" t="s">
        <v>16801</v>
      </c>
      <c r="S9559" s="272" t="s">
        <v>16802</v>
      </c>
      <c r="T9559" s="272" t="s">
        <v>16802</v>
      </c>
      <c r="U9559" s="272" t="s">
        <v>1793</v>
      </c>
      <c r="V9559" s="272">
        <v>4</v>
      </c>
      <c r="X9559" s="516" t="s">
        <v>1170</v>
      </c>
      <c r="Z9559" s="516" t="s">
        <v>1172</v>
      </c>
      <c r="AA9559" s="516" t="s">
        <v>1172</v>
      </c>
      <c r="AB9559" s="516" t="s">
        <v>16909</v>
      </c>
      <c r="AG9559" s="469">
        <v>45603</v>
      </c>
      <c r="AK9559" s="467"/>
    </row>
    <row r="9560" spans="1:37" ht="68" x14ac:dyDescent="0.2">
      <c r="A9560" s="271">
        <f t="shared" si="149"/>
        <v>9559</v>
      </c>
      <c r="B9560" s="271">
        <v>9559</v>
      </c>
      <c r="C9560" s="272">
        <v>129084651</v>
      </c>
      <c r="D9560" s="272" t="s">
        <v>407</v>
      </c>
      <c r="E9560" s="272">
        <v>369168474</v>
      </c>
      <c r="F9560" s="272" t="s">
        <v>16023</v>
      </c>
      <c r="G9560" s="272">
        <v>506456253</v>
      </c>
      <c r="H9560" s="628" t="s">
        <v>17307</v>
      </c>
      <c r="K9560" s="630" t="s">
        <v>17119</v>
      </c>
      <c r="L9560" s="626" t="s">
        <v>1284</v>
      </c>
      <c r="M9560" s="274">
        <v>45663</v>
      </c>
      <c r="N9560" s="272">
        <v>752953170</v>
      </c>
      <c r="O9560" s="272" t="s">
        <v>6184</v>
      </c>
      <c r="R9560" s="516" t="s">
        <v>16803</v>
      </c>
      <c r="S9560" s="272" t="s">
        <v>16804</v>
      </c>
      <c r="T9560" s="272">
        <v>0</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9560</v>
      </c>
      <c r="B9561" s="271">
        <v>9560</v>
      </c>
      <c r="L9561" s="626"/>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16023</v>
      </c>
      <c r="G9562" s="272">
        <v>506456253</v>
      </c>
      <c r="H9562" s="628" t="s">
        <v>17307</v>
      </c>
      <c r="K9562" s="630" t="s">
        <v>17119</v>
      </c>
      <c r="L9562" s="626" t="s">
        <v>1284</v>
      </c>
      <c r="M9562" s="274">
        <v>45663</v>
      </c>
      <c r="N9562" s="272">
        <v>325506683</v>
      </c>
      <c r="O9562" s="272" t="s">
        <v>6188</v>
      </c>
      <c r="R9562" s="516" t="s">
        <v>16805</v>
      </c>
      <c r="S9562" s="272" t="s">
        <v>16806</v>
      </c>
      <c r="T9562" s="272">
        <v>1</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68" x14ac:dyDescent="0.2">
      <c r="A9564" s="271">
        <f t="shared" si="149"/>
        <v>9563</v>
      </c>
      <c r="B9564" s="271">
        <v>9563</v>
      </c>
      <c r="C9564" s="272">
        <v>129084651</v>
      </c>
      <c r="D9564" s="272" t="s">
        <v>407</v>
      </c>
      <c r="E9564" s="272">
        <v>369168474</v>
      </c>
      <c r="F9564" s="272" t="s">
        <v>16023</v>
      </c>
      <c r="G9564" s="272">
        <v>506456253</v>
      </c>
      <c r="H9564" s="628" t="s">
        <v>17307</v>
      </c>
      <c r="K9564" s="630" t="s">
        <v>17119</v>
      </c>
      <c r="L9564" s="626" t="s">
        <v>1284</v>
      </c>
      <c r="M9564" s="274">
        <v>45663</v>
      </c>
      <c r="N9564" s="272">
        <v>335563082</v>
      </c>
      <c r="O9564" s="272" t="s">
        <v>6191</v>
      </c>
      <c r="R9564" s="516" t="s">
        <v>16807</v>
      </c>
      <c r="S9564" s="272" t="s">
        <v>16808</v>
      </c>
      <c r="T9564" s="272">
        <v>2</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16023</v>
      </c>
      <c r="G9566" s="272">
        <v>506456253</v>
      </c>
      <c r="H9566" s="628" t="s">
        <v>17307</v>
      </c>
      <c r="K9566" s="630" t="s">
        <v>17119</v>
      </c>
      <c r="L9566" s="626" t="s">
        <v>1284</v>
      </c>
      <c r="M9566" s="274">
        <v>45663</v>
      </c>
      <c r="N9566" s="272">
        <v>955881350</v>
      </c>
      <c r="O9566" s="272" t="s">
        <v>6194</v>
      </c>
      <c r="R9566" s="516" t="s">
        <v>16809</v>
      </c>
      <c r="S9566" s="272" t="s">
        <v>16810</v>
      </c>
      <c r="T9566" s="272">
        <v>3</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85" x14ac:dyDescent="0.2">
      <c r="A9568" s="271">
        <f t="shared" si="149"/>
        <v>9567</v>
      </c>
      <c r="B9568" s="271">
        <v>9567</v>
      </c>
      <c r="C9568" s="272">
        <v>129084651</v>
      </c>
      <c r="D9568" s="272" t="s">
        <v>407</v>
      </c>
      <c r="E9568" s="272">
        <v>369168474</v>
      </c>
      <c r="F9568" s="272" t="s">
        <v>16023</v>
      </c>
      <c r="G9568" s="272">
        <v>506456253</v>
      </c>
      <c r="H9568" s="628" t="s">
        <v>17307</v>
      </c>
      <c r="K9568" s="630" t="s">
        <v>17119</v>
      </c>
      <c r="L9568" s="626" t="s">
        <v>1284</v>
      </c>
      <c r="M9568" s="274">
        <v>45663</v>
      </c>
      <c r="N9568" s="272">
        <v>492902023</v>
      </c>
      <c r="O9568" s="272" t="s">
        <v>6197</v>
      </c>
      <c r="R9568" s="516" t="s">
        <v>16811</v>
      </c>
      <c r="S9568" s="272" t="s">
        <v>16812</v>
      </c>
      <c r="T9568" s="272">
        <v>4</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16023</v>
      </c>
      <c r="G9570" s="272">
        <v>506456253</v>
      </c>
      <c r="H9570" s="628" t="s">
        <v>17307</v>
      </c>
      <c r="K9570" s="630" t="s">
        <v>17119</v>
      </c>
      <c r="L9570" s="626" t="s">
        <v>1284</v>
      </c>
      <c r="M9570" s="274">
        <v>45663</v>
      </c>
      <c r="N9570" s="272">
        <v>256196714</v>
      </c>
      <c r="O9570" s="272" t="s">
        <v>6200</v>
      </c>
      <c r="R9570" s="516" t="s">
        <v>16813</v>
      </c>
      <c r="S9570" s="272" t="s">
        <v>16814</v>
      </c>
      <c r="T9570" s="272">
        <v>5</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16023</v>
      </c>
      <c r="G9572" s="272">
        <v>506456253</v>
      </c>
      <c r="H9572" s="628" t="s">
        <v>17307</v>
      </c>
      <c r="K9572" s="630" t="s">
        <v>17119</v>
      </c>
      <c r="L9572" s="626" t="s">
        <v>1284</v>
      </c>
      <c r="M9572" s="274">
        <v>45663</v>
      </c>
      <c r="N9572" s="272">
        <v>802859122</v>
      </c>
      <c r="O9572" s="272" t="s">
        <v>6203</v>
      </c>
      <c r="R9572" s="516" t="s">
        <v>16815</v>
      </c>
      <c r="S9572" s="272" t="s">
        <v>16816</v>
      </c>
      <c r="T9572" s="272">
        <v>6</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16023</v>
      </c>
      <c r="G9574" s="272">
        <v>506456253</v>
      </c>
      <c r="H9574" s="628" t="s">
        <v>17307</v>
      </c>
      <c r="K9574" s="630" t="s">
        <v>17119</v>
      </c>
      <c r="L9574" s="626" t="s">
        <v>1284</v>
      </c>
      <c r="M9574" s="274">
        <v>45663</v>
      </c>
      <c r="N9574" s="272">
        <v>520432394</v>
      </c>
      <c r="O9574" s="272" t="s">
        <v>6206</v>
      </c>
      <c r="R9574" s="516" t="s">
        <v>16817</v>
      </c>
      <c r="S9574" s="272" t="s">
        <v>16818</v>
      </c>
      <c r="T9574" s="272">
        <v>7</v>
      </c>
      <c r="U9574" s="516" t="s">
        <v>1188</v>
      </c>
      <c r="V9574" s="272">
        <v>1</v>
      </c>
      <c r="W9574" s="272">
        <v>104430631</v>
      </c>
      <c r="X9574" s="272" t="s">
        <v>1658</v>
      </c>
      <c r="Z9574" s="516" t="s">
        <v>1172</v>
      </c>
      <c r="AA9574" s="516" t="s">
        <v>1172</v>
      </c>
      <c r="AB9574" s="516" t="s">
        <v>16910</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16023</v>
      </c>
      <c r="G9576" s="272">
        <v>506456253</v>
      </c>
      <c r="H9576" s="628" t="s">
        <v>17307</v>
      </c>
      <c r="K9576" s="630" t="s">
        <v>17119</v>
      </c>
      <c r="L9576" s="626" t="s">
        <v>1284</v>
      </c>
      <c r="M9576" s="274">
        <v>45663</v>
      </c>
      <c r="N9576" s="272">
        <v>667901971</v>
      </c>
      <c r="O9576" s="272" t="s">
        <v>6209</v>
      </c>
      <c r="R9576" s="516" t="s">
        <v>16819</v>
      </c>
      <c r="S9576" s="272" t="s">
        <v>16820</v>
      </c>
      <c r="T9576" s="272">
        <v>8</v>
      </c>
      <c r="U9576" s="516" t="s">
        <v>1188</v>
      </c>
      <c r="V9576" s="272">
        <v>1</v>
      </c>
      <c r="W9576" s="272">
        <v>104430631</v>
      </c>
      <c r="X9576" s="272" t="s">
        <v>1658</v>
      </c>
      <c r="Z9576" s="516" t="s">
        <v>1172</v>
      </c>
      <c r="AA9576" s="516" t="s">
        <v>1172</v>
      </c>
      <c r="AB9576" s="516" t="s">
        <v>16910</v>
      </c>
      <c r="AG9576" s="469">
        <v>45603</v>
      </c>
      <c r="AK9576" s="467"/>
    </row>
    <row r="9577" spans="1:37" ht="17" x14ac:dyDescent="0.2">
      <c r="A9577" s="271">
        <f t="shared" si="149"/>
        <v>9576</v>
      </c>
      <c r="B9577" s="271">
        <v>9576</v>
      </c>
      <c r="R9577" s="516"/>
      <c r="W9577" s="272">
        <v>353358909</v>
      </c>
      <c r="X9577" s="272" t="s">
        <v>1660</v>
      </c>
      <c r="Z9577" s="516" t="s">
        <v>1172</v>
      </c>
      <c r="AA9577" s="516" t="s">
        <v>1172</v>
      </c>
      <c r="AG9577" s="469">
        <v>45603</v>
      </c>
      <c r="AK9577" s="467"/>
    </row>
    <row r="9578" spans="1:37" ht="68" x14ac:dyDescent="0.2">
      <c r="A9578" s="271">
        <f t="shared" si="149"/>
        <v>9577</v>
      </c>
      <c r="B9578" s="271">
        <v>9577</v>
      </c>
      <c r="C9578" s="272">
        <v>129084651</v>
      </c>
      <c r="D9578" s="272" t="s">
        <v>407</v>
      </c>
      <c r="E9578" s="272">
        <v>369168474</v>
      </c>
      <c r="F9578" s="272" t="s">
        <v>16023</v>
      </c>
      <c r="G9578" s="272">
        <v>506456253</v>
      </c>
      <c r="H9578" s="628" t="s">
        <v>17307</v>
      </c>
      <c r="K9578" s="630" t="s">
        <v>17119</v>
      </c>
      <c r="L9578" s="626" t="s">
        <v>1284</v>
      </c>
      <c r="M9578" s="274">
        <v>45663</v>
      </c>
      <c r="N9578" s="272">
        <v>807835037</v>
      </c>
      <c r="O9578" s="272" t="s">
        <v>5094</v>
      </c>
      <c r="R9578" s="516" t="s">
        <v>16821</v>
      </c>
      <c r="S9578" s="272" t="s">
        <v>16822</v>
      </c>
      <c r="T9578" s="272">
        <v>55</v>
      </c>
      <c r="U9578" s="516" t="s">
        <v>1188</v>
      </c>
      <c r="V9578" s="272">
        <v>2</v>
      </c>
      <c r="W9578" s="272">
        <v>104430631</v>
      </c>
      <c r="X9578" s="272" t="s">
        <v>1658</v>
      </c>
      <c r="Z9578" s="516" t="s">
        <v>1172</v>
      </c>
      <c r="AA9578" s="516" t="s">
        <v>1172</v>
      </c>
      <c r="AB9578" s="516" t="s">
        <v>16910</v>
      </c>
      <c r="AG9578" s="469">
        <v>45603</v>
      </c>
      <c r="AK9578" s="467"/>
    </row>
    <row r="9579" spans="1:37" ht="17" x14ac:dyDescent="0.2">
      <c r="A9579" s="271">
        <f t="shared" si="149"/>
        <v>9578</v>
      </c>
      <c r="B9579" s="271">
        <v>9578</v>
      </c>
      <c r="R9579" s="516"/>
      <c r="W9579" s="272">
        <v>353358909</v>
      </c>
      <c r="X9579" s="272" t="s">
        <v>1660</v>
      </c>
      <c r="Z9579" s="516" t="s">
        <v>1172</v>
      </c>
      <c r="AA9579" s="516" t="s">
        <v>1172</v>
      </c>
      <c r="AG9579" s="469">
        <v>45603</v>
      </c>
      <c r="AK9579" s="467"/>
    </row>
    <row r="9580" spans="1:37" ht="68" x14ac:dyDescent="0.2">
      <c r="A9580" s="271">
        <f t="shared" si="149"/>
        <v>9579</v>
      </c>
      <c r="B9580" s="271">
        <v>9579</v>
      </c>
      <c r="C9580" s="272">
        <v>129084651</v>
      </c>
      <c r="D9580" s="272" t="s">
        <v>407</v>
      </c>
      <c r="E9580" s="272">
        <v>369168474</v>
      </c>
      <c r="F9580" s="272" t="s">
        <v>16023</v>
      </c>
      <c r="G9580" s="272">
        <v>506456253</v>
      </c>
      <c r="H9580" s="628" t="s">
        <v>17307</v>
      </c>
      <c r="K9580" s="630" t="s">
        <v>17119</v>
      </c>
      <c r="L9580" s="626" t="s">
        <v>1284</v>
      </c>
      <c r="M9580" s="274">
        <v>45663</v>
      </c>
      <c r="N9580" s="272">
        <v>942347130</v>
      </c>
      <c r="O9580" s="272" t="s">
        <v>6213</v>
      </c>
      <c r="R9580" s="516" t="s">
        <v>16823</v>
      </c>
      <c r="S9580" s="272" t="s">
        <v>16824</v>
      </c>
      <c r="T9580" s="272" t="s">
        <v>16824</v>
      </c>
      <c r="U9580" s="516" t="s">
        <v>1168</v>
      </c>
      <c r="V9580" s="272">
        <v>300</v>
      </c>
      <c r="X9580" s="516" t="s">
        <v>1170</v>
      </c>
      <c r="Z9580" s="516" t="s">
        <v>1172</v>
      </c>
      <c r="AA9580" s="516" t="s">
        <v>1172</v>
      </c>
      <c r="AB9580" s="516" t="s">
        <v>16910</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535003378</v>
      </c>
      <c r="O9581" s="272" t="s">
        <v>5486</v>
      </c>
      <c r="R9581" s="516" t="s">
        <v>16825</v>
      </c>
      <c r="S9581" s="272" t="s">
        <v>16826</v>
      </c>
      <c r="T9581" s="272">
        <v>88</v>
      </c>
      <c r="U9581" s="516" t="s">
        <v>1188</v>
      </c>
      <c r="V9581" s="272">
        <v>2</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W9582" s="272">
        <v>353358909</v>
      </c>
      <c r="X9582" s="272" t="s">
        <v>1660</v>
      </c>
      <c r="Z9582" s="516" t="s">
        <v>1172</v>
      </c>
      <c r="AA9582" s="516" t="s">
        <v>1172</v>
      </c>
      <c r="AG9582" s="469">
        <v>45603</v>
      </c>
      <c r="AK9582" s="467"/>
    </row>
    <row r="9583" spans="1:37" ht="51" x14ac:dyDescent="0.2">
      <c r="A9583" s="271">
        <f t="shared" si="149"/>
        <v>9582</v>
      </c>
      <c r="B9583" s="271">
        <v>9582</v>
      </c>
      <c r="C9583" s="272">
        <v>129084651</v>
      </c>
      <c r="D9583" s="272" t="s">
        <v>407</v>
      </c>
      <c r="E9583" s="272">
        <v>369168474</v>
      </c>
      <c r="F9583" s="272" t="s">
        <v>16023</v>
      </c>
      <c r="G9583" s="272">
        <v>439760665</v>
      </c>
      <c r="H9583" s="628" t="s">
        <v>17308</v>
      </c>
      <c r="K9583" s="630" t="s">
        <v>17120</v>
      </c>
      <c r="L9583" s="626" t="s">
        <v>1284</v>
      </c>
      <c r="M9583" s="274">
        <v>45663</v>
      </c>
      <c r="N9583" s="308">
        <v>623218391</v>
      </c>
      <c r="O9583" s="629" t="s">
        <v>6138</v>
      </c>
      <c r="R9583" s="516" t="s">
        <v>16827</v>
      </c>
      <c r="S9583" s="272" t="s">
        <v>16828</v>
      </c>
      <c r="T9583" s="272" t="s">
        <v>16828</v>
      </c>
      <c r="U9583" s="516" t="s">
        <v>1188</v>
      </c>
      <c r="V9583" s="272">
        <v>2</v>
      </c>
      <c r="X9583" s="516" t="s">
        <v>1170</v>
      </c>
      <c r="Z9583" s="516" t="s">
        <v>1172</v>
      </c>
      <c r="AA9583" s="516" t="s">
        <v>1172</v>
      </c>
      <c r="AB9583" s="516" t="s">
        <v>16908</v>
      </c>
      <c r="AG9583" s="469">
        <v>45603</v>
      </c>
      <c r="AK9583" s="467"/>
    </row>
    <row r="9584" spans="1:37" ht="51" x14ac:dyDescent="0.2">
      <c r="A9584" s="271">
        <f t="shared" si="149"/>
        <v>9583</v>
      </c>
      <c r="B9584" s="271">
        <v>9583</v>
      </c>
      <c r="C9584" s="272">
        <v>129084651</v>
      </c>
      <c r="D9584" s="272" t="s">
        <v>407</v>
      </c>
      <c r="E9584" s="272">
        <v>369168474</v>
      </c>
      <c r="F9584" s="272" t="s">
        <v>16023</v>
      </c>
      <c r="G9584" s="272">
        <v>439760665</v>
      </c>
      <c r="H9584" s="628" t="s">
        <v>17308</v>
      </c>
      <c r="K9584" s="630" t="s">
        <v>17120</v>
      </c>
      <c r="L9584" s="626" t="s">
        <v>1284</v>
      </c>
      <c r="M9584" s="274">
        <v>45663</v>
      </c>
      <c r="N9584" s="308">
        <v>802622485</v>
      </c>
      <c r="O9584" s="629" t="s">
        <v>17340</v>
      </c>
      <c r="R9584" s="516" t="s">
        <v>16829</v>
      </c>
      <c r="S9584" s="272" t="s">
        <v>16830</v>
      </c>
      <c r="T9584" s="272" t="s">
        <v>16830</v>
      </c>
      <c r="U9584" s="272" t="s">
        <v>1793</v>
      </c>
      <c r="V9584" s="272">
        <v>4</v>
      </c>
      <c r="X9584" s="516" t="s">
        <v>1170</v>
      </c>
      <c r="Z9584" s="516" t="s">
        <v>1172</v>
      </c>
      <c r="AA9584" s="516" t="s">
        <v>1172</v>
      </c>
      <c r="AB9584" s="516" t="s">
        <v>16909</v>
      </c>
      <c r="AG9584" s="469">
        <v>45603</v>
      </c>
      <c r="AK9584" s="467"/>
    </row>
    <row r="9585" spans="1:37" ht="51" x14ac:dyDescent="0.2">
      <c r="A9585" s="271">
        <f t="shared" si="149"/>
        <v>9584</v>
      </c>
      <c r="B9585" s="271">
        <v>9584</v>
      </c>
      <c r="C9585" s="272">
        <v>129084651</v>
      </c>
      <c r="D9585" s="272" t="s">
        <v>407</v>
      </c>
      <c r="E9585" s="272">
        <v>369168474</v>
      </c>
      <c r="F9585" s="272" t="s">
        <v>16023</v>
      </c>
      <c r="G9585" s="272">
        <v>950690103</v>
      </c>
      <c r="H9585" s="628" t="s">
        <v>17309</v>
      </c>
      <c r="K9585" s="630" t="s">
        <v>17121</v>
      </c>
      <c r="L9585" s="626" t="s">
        <v>1284</v>
      </c>
      <c r="M9585" s="274">
        <v>45663</v>
      </c>
      <c r="N9585" s="308">
        <v>623218391</v>
      </c>
      <c r="O9585" s="629" t="s">
        <v>6138</v>
      </c>
      <c r="R9585" s="516" t="s">
        <v>16831</v>
      </c>
      <c r="S9585" s="272" t="s">
        <v>16832</v>
      </c>
      <c r="T9585" s="272" t="s">
        <v>16832</v>
      </c>
      <c r="U9585" s="516" t="s">
        <v>1188</v>
      </c>
      <c r="V9585" s="272">
        <v>2</v>
      </c>
      <c r="X9585" s="516" t="s">
        <v>1170</v>
      </c>
      <c r="Z9585" s="516" t="s">
        <v>1172</v>
      </c>
      <c r="AA9585" s="516" t="s">
        <v>1172</v>
      </c>
      <c r="AB9585" s="516" t="s">
        <v>16908</v>
      </c>
      <c r="AG9585" s="469">
        <v>45603</v>
      </c>
      <c r="AK9585" s="467"/>
    </row>
    <row r="9586" spans="1:37" ht="51" x14ac:dyDescent="0.2">
      <c r="A9586" s="271">
        <f t="shared" si="149"/>
        <v>9585</v>
      </c>
      <c r="B9586" s="271">
        <v>9585</v>
      </c>
      <c r="C9586" s="272">
        <v>129084651</v>
      </c>
      <c r="D9586" s="272" t="s">
        <v>407</v>
      </c>
      <c r="E9586" s="272">
        <v>369168474</v>
      </c>
      <c r="F9586" s="272" t="s">
        <v>16023</v>
      </c>
      <c r="G9586" s="272">
        <v>950690103</v>
      </c>
      <c r="H9586" s="628" t="s">
        <v>17309</v>
      </c>
      <c r="K9586" s="630" t="s">
        <v>17121</v>
      </c>
      <c r="L9586" s="626" t="s">
        <v>1284</v>
      </c>
      <c r="M9586" s="274">
        <v>45663</v>
      </c>
      <c r="N9586" s="308">
        <v>802622485</v>
      </c>
      <c r="O9586" s="629" t="s">
        <v>17340</v>
      </c>
      <c r="R9586" s="516" t="s">
        <v>16833</v>
      </c>
      <c r="S9586" s="272" t="s">
        <v>16834</v>
      </c>
      <c r="T9586" s="272" t="s">
        <v>16834</v>
      </c>
      <c r="U9586" s="272" t="s">
        <v>1793</v>
      </c>
      <c r="V9586" s="272">
        <v>4</v>
      </c>
      <c r="X9586" s="516" t="s">
        <v>1170</v>
      </c>
      <c r="Z9586" s="516" t="s">
        <v>1172</v>
      </c>
      <c r="AA9586" s="516" t="s">
        <v>1172</v>
      </c>
      <c r="AB9586" s="516" t="s">
        <v>16909</v>
      </c>
      <c r="AG9586" s="469">
        <v>45603</v>
      </c>
      <c r="AK9586" s="467"/>
    </row>
    <row r="9587" spans="1:37" ht="85" x14ac:dyDescent="0.2">
      <c r="A9587" s="271">
        <f t="shared" si="149"/>
        <v>9586</v>
      </c>
      <c r="B9587" s="271">
        <v>9586</v>
      </c>
      <c r="C9587" s="272">
        <v>129084651</v>
      </c>
      <c r="D9587" s="272" t="s">
        <v>407</v>
      </c>
      <c r="E9587" s="272">
        <v>369168474</v>
      </c>
      <c r="F9587" s="272" t="s">
        <v>16023</v>
      </c>
      <c r="G9587" s="272">
        <v>975268706</v>
      </c>
      <c r="H9587" s="628" t="s">
        <v>17310</v>
      </c>
      <c r="J9587" s="272" t="s">
        <v>6237</v>
      </c>
      <c r="K9587" s="630" t="s">
        <v>17122</v>
      </c>
      <c r="L9587" s="626" t="s">
        <v>1284</v>
      </c>
      <c r="M9587" s="274">
        <v>45663</v>
      </c>
      <c r="N9587" s="308">
        <v>623218391</v>
      </c>
      <c r="O9587" s="629" t="s">
        <v>6138</v>
      </c>
      <c r="R9587" s="516" t="s">
        <v>16835</v>
      </c>
      <c r="S9587" s="272" t="s">
        <v>16836</v>
      </c>
      <c r="T9587" s="272" t="s">
        <v>16836</v>
      </c>
      <c r="U9587" s="516" t="s">
        <v>1188</v>
      </c>
      <c r="V9587" s="272">
        <v>2</v>
      </c>
      <c r="X9587" s="516" t="s">
        <v>1170</v>
      </c>
      <c r="Z9587" s="516" t="s">
        <v>1172</v>
      </c>
      <c r="AA9587" s="516" t="s">
        <v>1172</v>
      </c>
      <c r="AB9587" s="516" t="s">
        <v>16908</v>
      </c>
      <c r="AG9587" s="469">
        <v>45603</v>
      </c>
      <c r="AK9587" s="467"/>
    </row>
    <row r="9588" spans="1:37" ht="85" x14ac:dyDescent="0.2">
      <c r="A9588" s="271">
        <f t="shared" si="149"/>
        <v>9587</v>
      </c>
      <c r="B9588" s="271">
        <v>9587</v>
      </c>
      <c r="C9588" s="272">
        <v>129084651</v>
      </c>
      <c r="D9588" s="272" t="s">
        <v>407</v>
      </c>
      <c r="E9588" s="272">
        <v>369168474</v>
      </c>
      <c r="F9588" s="272" t="s">
        <v>16023</v>
      </c>
      <c r="G9588" s="272">
        <v>975268706</v>
      </c>
      <c r="H9588" s="628" t="s">
        <v>17310</v>
      </c>
      <c r="J9588" s="272" t="s">
        <v>6237</v>
      </c>
      <c r="K9588" s="630" t="s">
        <v>17122</v>
      </c>
      <c r="L9588" s="626" t="s">
        <v>1284</v>
      </c>
      <c r="M9588" s="274">
        <v>45663</v>
      </c>
      <c r="N9588" s="308">
        <v>802622485</v>
      </c>
      <c r="O9588" s="629" t="s">
        <v>17340</v>
      </c>
      <c r="R9588" s="516" t="s">
        <v>16837</v>
      </c>
      <c r="S9588" s="272" t="s">
        <v>16838</v>
      </c>
      <c r="T9588" s="272" t="s">
        <v>16838</v>
      </c>
      <c r="U9588" s="272" t="s">
        <v>1793</v>
      </c>
      <c r="V9588" s="272">
        <v>4</v>
      </c>
      <c r="X9588" s="516" t="s">
        <v>1170</v>
      </c>
      <c r="Z9588" s="516" t="s">
        <v>1172</v>
      </c>
      <c r="AA9588" s="516" t="s">
        <v>1172</v>
      </c>
      <c r="AB9588" s="516" t="s">
        <v>16909</v>
      </c>
      <c r="AG9588" s="469">
        <v>45603</v>
      </c>
      <c r="AK9588" s="467"/>
    </row>
    <row r="9589" spans="1:37" ht="51" x14ac:dyDescent="0.2">
      <c r="A9589" s="271">
        <f t="shared" si="149"/>
        <v>9588</v>
      </c>
      <c r="B9589" s="271">
        <v>9588</v>
      </c>
      <c r="C9589" s="272">
        <v>129084651</v>
      </c>
      <c r="D9589" s="272" t="s">
        <v>407</v>
      </c>
      <c r="E9589" s="272">
        <v>369168474</v>
      </c>
      <c r="F9589" s="272" t="s">
        <v>16023</v>
      </c>
      <c r="G9589" s="272">
        <v>277890744</v>
      </c>
      <c r="H9589" s="628" t="s">
        <v>17311</v>
      </c>
      <c r="K9589" s="630" t="s">
        <v>17123</v>
      </c>
      <c r="L9589" s="626" t="s">
        <v>1284</v>
      </c>
      <c r="M9589" s="274">
        <v>45663</v>
      </c>
      <c r="N9589" s="308">
        <v>623218391</v>
      </c>
      <c r="O9589" s="629" t="s">
        <v>6138</v>
      </c>
      <c r="R9589" s="516" t="s">
        <v>16839</v>
      </c>
      <c r="S9589" s="272" t="s">
        <v>16840</v>
      </c>
      <c r="T9589" s="272" t="s">
        <v>16840</v>
      </c>
      <c r="U9589" s="516" t="s">
        <v>1188</v>
      </c>
      <c r="V9589" s="272">
        <v>2</v>
      </c>
      <c r="X9589" s="516" t="s">
        <v>1170</v>
      </c>
      <c r="Z9589" s="516" t="s">
        <v>1172</v>
      </c>
      <c r="AA9589" s="516" t="s">
        <v>1172</v>
      </c>
      <c r="AB9589" s="516" t="s">
        <v>16908</v>
      </c>
      <c r="AG9589" s="469">
        <v>45603</v>
      </c>
      <c r="AK9589" s="467"/>
    </row>
    <row r="9590" spans="1:37" ht="51" x14ac:dyDescent="0.2">
      <c r="A9590" s="271">
        <f t="shared" si="149"/>
        <v>9589</v>
      </c>
      <c r="B9590" s="271">
        <v>9589</v>
      </c>
      <c r="C9590" s="272">
        <v>129084651</v>
      </c>
      <c r="D9590" s="272" t="s">
        <v>407</v>
      </c>
      <c r="E9590" s="272">
        <v>369168474</v>
      </c>
      <c r="F9590" s="272" t="s">
        <v>16023</v>
      </c>
      <c r="G9590" s="272">
        <v>277890744</v>
      </c>
      <c r="H9590" s="628" t="s">
        <v>17311</v>
      </c>
      <c r="K9590" s="630" t="s">
        <v>17123</v>
      </c>
      <c r="L9590" s="626" t="s">
        <v>1284</v>
      </c>
      <c r="M9590" s="274">
        <v>45663</v>
      </c>
      <c r="N9590" s="308">
        <v>802622485</v>
      </c>
      <c r="O9590" s="629" t="s">
        <v>17340</v>
      </c>
      <c r="R9590" s="516" t="s">
        <v>16841</v>
      </c>
      <c r="S9590" s="272" t="s">
        <v>16842</v>
      </c>
      <c r="T9590" s="272" t="s">
        <v>16842</v>
      </c>
      <c r="U9590" s="272" t="s">
        <v>1793</v>
      </c>
      <c r="V9590" s="272">
        <v>4</v>
      </c>
      <c r="X9590" s="516" t="s">
        <v>1170</v>
      </c>
      <c r="Z9590" s="516" t="s">
        <v>1172</v>
      </c>
      <c r="AA9590" s="516" t="s">
        <v>1172</v>
      </c>
      <c r="AB9590" s="516" t="s">
        <v>16909</v>
      </c>
      <c r="AG9590" s="469">
        <v>45603</v>
      </c>
      <c r="AK9590" s="467"/>
    </row>
    <row r="9591" spans="1:37" ht="102" x14ac:dyDescent="0.2">
      <c r="A9591" s="271">
        <f t="shared" si="149"/>
        <v>9590</v>
      </c>
      <c r="B9591" s="271">
        <v>9590</v>
      </c>
      <c r="C9591" s="272">
        <v>129084651</v>
      </c>
      <c r="D9591" s="272" t="s">
        <v>407</v>
      </c>
      <c r="E9591" s="272">
        <v>369168474</v>
      </c>
      <c r="F9591" s="272" t="s">
        <v>16023</v>
      </c>
      <c r="G9591" s="272">
        <v>936444833</v>
      </c>
      <c r="H9591" s="628" t="s">
        <v>17312</v>
      </c>
      <c r="K9591" s="308" t="s">
        <v>17124</v>
      </c>
      <c r="L9591" s="626" t="s">
        <v>1284</v>
      </c>
      <c r="M9591" s="274">
        <v>45663</v>
      </c>
      <c r="N9591" s="308">
        <v>623218391</v>
      </c>
      <c r="O9591" s="629" t="s">
        <v>6138</v>
      </c>
      <c r="R9591" s="516" t="s">
        <v>16843</v>
      </c>
      <c r="S9591" s="272" t="s">
        <v>16844</v>
      </c>
      <c r="T9591" s="272" t="s">
        <v>16844</v>
      </c>
      <c r="U9591" s="516" t="s">
        <v>1188</v>
      </c>
      <c r="V9591" s="272">
        <v>2</v>
      </c>
      <c r="X9591" s="516" t="s">
        <v>1170</v>
      </c>
      <c r="Z9591" s="516" t="s">
        <v>1172</v>
      </c>
      <c r="AA9591" s="516" t="s">
        <v>1172</v>
      </c>
      <c r="AB9591" s="516" t="s">
        <v>16908</v>
      </c>
      <c r="AG9591" s="469">
        <v>45603</v>
      </c>
      <c r="AK9591" s="467"/>
    </row>
    <row r="9592" spans="1:37" ht="102" x14ac:dyDescent="0.2">
      <c r="A9592" s="271">
        <f t="shared" si="149"/>
        <v>9591</v>
      </c>
      <c r="B9592" s="271">
        <v>9591</v>
      </c>
      <c r="C9592" s="272">
        <v>129084651</v>
      </c>
      <c r="D9592" s="272" t="s">
        <v>407</v>
      </c>
      <c r="E9592" s="272">
        <v>369168474</v>
      </c>
      <c r="F9592" s="272" t="s">
        <v>16023</v>
      </c>
      <c r="G9592" s="272">
        <v>936444833</v>
      </c>
      <c r="H9592" s="628" t="s">
        <v>17312</v>
      </c>
      <c r="K9592" s="308" t="s">
        <v>17124</v>
      </c>
      <c r="L9592" s="626" t="s">
        <v>1284</v>
      </c>
      <c r="M9592" s="274">
        <v>45663</v>
      </c>
      <c r="N9592" s="308">
        <v>802622485</v>
      </c>
      <c r="O9592" s="629" t="s">
        <v>17340</v>
      </c>
      <c r="R9592" s="516" t="s">
        <v>16845</v>
      </c>
      <c r="S9592" s="272" t="s">
        <v>16846</v>
      </c>
      <c r="T9592" s="272" t="s">
        <v>16846</v>
      </c>
      <c r="U9592" s="272" t="s">
        <v>1793</v>
      </c>
      <c r="V9592" s="272">
        <v>4</v>
      </c>
      <c r="X9592" s="516" t="s">
        <v>1170</v>
      </c>
      <c r="Z9592" s="516" t="s">
        <v>1172</v>
      </c>
      <c r="AA9592" s="516" t="s">
        <v>1172</v>
      </c>
      <c r="AB9592" s="516" t="s">
        <v>16909</v>
      </c>
      <c r="AG9592" s="469">
        <v>45603</v>
      </c>
      <c r="AK9592" s="467"/>
    </row>
    <row r="9593" spans="1:37" ht="51" x14ac:dyDescent="0.2">
      <c r="A9593" s="271">
        <f t="shared" si="149"/>
        <v>9592</v>
      </c>
      <c r="B9593" s="271">
        <v>9592</v>
      </c>
      <c r="C9593" s="272">
        <v>129084651</v>
      </c>
      <c r="D9593" s="272" t="s">
        <v>407</v>
      </c>
      <c r="E9593" s="272">
        <v>369168474</v>
      </c>
      <c r="F9593" s="272" t="s">
        <v>16023</v>
      </c>
      <c r="G9593" s="272">
        <v>758881441</v>
      </c>
      <c r="H9593" s="628" t="s">
        <v>17313</v>
      </c>
      <c r="K9593" s="308" t="s">
        <v>17125</v>
      </c>
      <c r="L9593" s="626" t="s">
        <v>1284</v>
      </c>
      <c r="M9593" s="274">
        <v>45663</v>
      </c>
      <c r="N9593" s="308">
        <v>623218391</v>
      </c>
      <c r="O9593" s="629" t="s">
        <v>6138</v>
      </c>
      <c r="R9593" s="516" t="s">
        <v>16847</v>
      </c>
      <c r="S9593" s="272" t="s">
        <v>16848</v>
      </c>
      <c r="T9593" s="272" t="s">
        <v>16848</v>
      </c>
      <c r="U9593" s="516" t="s">
        <v>1188</v>
      </c>
      <c r="V9593" s="272">
        <v>2</v>
      </c>
      <c r="X9593" s="516" t="s">
        <v>1170</v>
      </c>
      <c r="Z9593" s="516" t="s">
        <v>1172</v>
      </c>
      <c r="AA9593" s="516" t="s">
        <v>1172</v>
      </c>
      <c r="AB9593" s="516" t="s">
        <v>16908</v>
      </c>
      <c r="AG9593" s="469">
        <v>45603</v>
      </c>
      <c r="AK9593" s="467"/>
    </row>
    <row r="9594" spans="1:37" ht="51" x14ac:dyDescent="0.2">
      <c r="A9594" s="271">
        <f t="shared" si="149"/>
        <v>9593</v>
      </c>
      <c r="B9594" s="271">
        <v>9593</v>
      </c>
      <c r="C9594" s="272">
        <v>129084651</v>
      </c>
      <c r="D9594" s="272" t="s">
        <v>407</v>
      </c>
      <c r="E9594" s="272">
        <v>369168474</v>
      </c>
      <c r="F9594" s="272" t="s">
        <v>16023</v>
      </c>
      <c r="G9594" s="272">
        <v>758881441</v>
      </c>
      <c r="H9594" s="628" t="s">
        <v>17313</v>
      </c>
      <c r="K9594" s="308" t="s">
        <v>17125</v>
      </c>
      <c r="L9594" s="626" t="s">
        <v>1284</v>
      </c>
      <c r="M9594" s="274">
        <v>45663</v>
      </c>
      <c r="N9594" s="308">
        <v>802622485</v>
      </c>
      <c r="O9594" s="629" t="s">
        <v>17340</v>
      </c>
      <c r="R9594" s="516" t="s">
        <v>16849</v>
      </c>
      <c r="S9594" s="272" t="s">
        <v>16850</v>
      </c>
      <c r="T9594" s="272" t="s">
        <v>16850</v>
      </c>
      <c r="U9594" s="272" t="s">
        <v>1793</v>
      </c>
      <c r="V9594" s="272">
        <v>4</v>
      </c>
      <c r="X9594" s="516" t="s">
        <v>1170</v>
      </c>
      <c r="Z9594" s="516" t="s">
        <v>1172</v>
      </c>
      <c r="AA9594" s="516" t="s">
        <v>1172</v>
      </c>
      <c r="AB9594" s="516" t="s">
        <v>16909</v>
      </c>
      <c r="AG9594" s="469">
        <v>45603</v>
      </c>
      <c r="AK9594" s="467"/>
    </row>
    <row r="9595" spans="1:37" ht="51" x14ac:dyDescent="0.2">
      <c r="A9595" s="271">
        <f t="shared" si="149"/>
        <v>9594</v>
      </c>
      <c r="B9595" s="271">
        <v>9594</v>
      </c>
      <c r="C9595" s="272">
        <v>129084651</v>
      </c>
      <c r="D9595" s="272" t="s">
        <v>407</v>
      </c>
      <c r="E9595" s="272">
        <v>369168474</v>
      </c>
      <c r="F9595" s="272" t="s">
        <v>16023</v>
      </c>
      <c r="K9595" s="308"/>
      <c r="L9595" s="626" t="s">
        <v>1284</v>
      </c>
      <c r="M9595" s="274">
        <v>45663</v>
      </c>
      <c r="N9595" s="308">
        <v>765772509</v>
      </c>
      <c r="O9595" s="629" t="s">
        <v>17323</v>
      </c>
      <c r="R9595" s="630" t="s">
        <v>17141</v>
      </c>
      <c r="S9595" s="630" t="s">
        <v>17142</v>
      </c>
      <c r="U9595" s="630" t="s">
        <v>1188</v>
      </c>
      <c r="V9595" s="272">
        <v>2</v>
      </c>
      <c r="W9595" s="272">
        <v>308633554</v>
      </c>
      <c r="X9595" s="630" t="s">
        <v>17139</v>
      </c>
      <c r="Z9595" s="516" t="s">
        <v>1172</v>
      </c>
      <c r="AA9595" s="516" t="s">
        <v>1172</v>
      </c>
      <c r="AB9595" s="516"/>
      <c r="AG9595" s="469">
        <v>45614</v>
      </c>
      <c r="AK9595" s="467"/>
    </row>
    <row r="9596" spans="1:37" ht="51" x14ac:dyDescent="0.2">
      <c r="A9596" s="271">
        <f t="shared" si="149"/>
        <v>9595</v>
      </c>
      <c r="B9596" s="271">
        <v>9595</v>
      </c>
      <c r="K9596" s="308"/>
      <c r="N9596" s="308"/>
      <c r="O9596" s="629"/>
      <c r="R9596" s="516"/>
      <c r="W9596" s="272">
        <v>967156738</v>
      </c>
      <c r="X9596" s="630" t="s">
        <v>17140</v>
      </c>
      <c r="Z9596" s="516"/>
      <c r="AA9596" s="516"/>
      <c r="AB9596" s="516"/>
      <c r="AG9596" s="469"/>
      <c r="AK9596" s="467"/>
    </row>
    <row r="9597" spans="1:37" ht="17" x14ac:dyDescent="0.2">
      <c r="A9597" s="271">
        <f t="shared" si="149"/>
        <v>9596</v>
      </c>
      <c r="B9597" s="271">
        <v>9596</v>
      </c>
      <c r="K9597" s="308"/>
      <c r="N9597" s="308"/>
      <c r="O9597" s="629"/>
      <c r="R9597" s="516"/>
      <c r="W9597" s="272">
        <v>535003378</v>
      </c>
      <c r="X9597" s="630" t="s">
        <v>6327</v>
      </c>
      <c r="Z9597" s="516"/>
      <c r="AA9597" s="516"/>
      <c r="AB9597" s="516"/>
      <c r="AG9597" s="469"/>
      <c r="AK9597" s="467"/>
    </row>
    <row r="9598" spans="1:37" ht="51" x14ac:dyDescent="0.2">
      <c r="A9598" s="271">
        <f t="shared" si="149"/>
        <v>9597</v>
      </c>
      <c r="B9598" s="271">
        <v>9597</v>
      </c>
      <c r="C9598" s="272">
        <v>129084651</v>
      </c>
      <c r="D9598" s="272" t="s">
        <v>407</v>
      </c>
      <c r="E9598" s="272">
        <v>369168474</v>
      </c>
      <c r="F9598" s="272" t="s">
        <v>16023</v>
      </c>
      <c r="G9598" s="272">
        <v>250353250</v>
      </c>
      <c r="H9598" s="628" t="s">
        <v>17314</v>
      </c>
      <c r="K9598" s="308" t="s">
        <v>17126</v>
      </c>
      <c r="L9598" s="626" t="s">
        <v>1284</v>
      </c>
      <c r="M9598" s="274">
        <v>45663</v>
      </c>
      <c r="N9598" s="308">
        <v>623218391</v>
      </c>
      <c r="O9598" s="629" t="s">
        <v>6138</v>
      </c>
      <c r="R9598" s="516" t="s">
        <v>16851</v>
      </c>
      <c r="S9598" s="272" t="s">
        <v>16852</v>
      </c>
      <c r="T9598" s="272" t="s">
        <v>16852</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250353250</v>
      </c>
      <c r="H9599" s="628" t="s">
        <v>17314</v>
      </c>
      <c r="K9599" s="308" t="s">
        <v>17126</v>
      </c>
      <c r="L9599" s="626" t="s">
        <v>1284</v>
      </c>
      <c r="M9599" s="274">
        <v>45663</v>
      </c>
      <c r="N9599" s="308">
        <v>802622485</v>
      </c>
      <c r="O9599" s="629" t="s">
        <v>17340</v>
      </c>
      <c r="R9599" s="516" t="s">
        <v>16853</v>
      </c>
      <c r="S9599" s="272" t="s">
        <v>16854</v>
      </c>
      <c r="T9599" s="272" t="s">
        <v>16854</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G9600" s="272">
        <v>116546181</v>
      </c>
      <c r="H9600" s="628" t="s">
        <v>17315</v>
      </c>
      <c r="K9600" s="308" t="s">
        <v>17336</v>
      </c>
      <c r="L9600" s="626" t="s">
        <v>1284</v>
      </c>
      <c r="M9600" s="274">
        <v>45663</v>
      </c>
      <c r="N9600" s="308">
        <v>623218391</v>
      </c>
      <c r="O9600" s="629" t="s">
        <v>6138</v>
      </c>
      <c r="R9600" s="630" t="s">
        <v>17144</v>
      </c>
      <c r="S9600" s="630" t="s">
        <v>17148</v>
      </c>
      <c r="T9600" s="630" t="s">
        <v>17148</v>
      </c>
      <c r="U9600" s="516" t="s">
        <v>1188</v>
      </c>
      <c r="V9600" s="272">
        <v>2</v>
      </c>
      <c r="X9600" s="516" t="s">
        <v>1170</v>
      </c>
      <c r="Z9600" s="516" t="s">
        <v>1172</v>
      </c>
      <c r="AA9600" s="516" t="s">
        <v>1172</v>
      </c>
      <c r="AB9600" s="630" t="s">
        <v>17152</v>
      </c>
      <c r="AG9600" s="469">
        <v>45614</v>
      </c>
      <c r="AK9600" s="467"/>
    </row>
    <row r="9601" spans="1:37" ht="51" x14ac:dyDescent="0.2">
      <c r="A9601" s="271">
        <f t="shared" si="149"/>
        <v>9600</v>
      </c>
      <c r="B9601" s="271">
        <v>9600</v>
      </c>
      <c r="C9601" s="272">
        <v>129084651</v>
      </c>
      <c r="D9601" s="272" t="s">
        <v>407</v>
      </c>
      <c r="E9601" s="272">
        <v>369168474</v>
      </c>
      <c r="F9601" s="272" t="s">
        <v>16023</v>
      </c>
      <c r="G9601" s="272">
        <v>116546181</v>
      </c>
      <c r="H9601" s="628" t="s">
        <v>17315</v>
      </c>
      <c r="K9601" s="308" t="s">
        <v>17336</v>
      </c>
      <c r="L9601" s="626" t="s">
        <v>1284</v>
      </c>
      <c r="M9601" s="274">
        <v>45663</v>
      </c>
      <c r="N9601" s="308">
        <v>802622485</v>
      </c>
      <c r="O9601" s="629" t="s">
        <v>17340</v>
      </c>
      <c r="R9601" s="630" t="s">
        <v>17145</v>
      </c>
      <c r="S9601" s="630" t="s">
        <v>17149</v>
      </c>
      <c r="T9601" s="630" t="s">
        <v>17149</v>
      </c>
      <c r="U9601" s="272" t="s">
        <v>1793</v>
      </c>
      <c r="V9601" s="272">
        <v>4</v>
      </c>
      <c r="X9601" s="516" t="s">
        <v>1170</v>
      </c>
      <c r="Z9601" s="516" t="s">
        <v>1172</v>
      </c>
      <c r="AA9601" s="516" t="s">
        <v>1172</v>
      </c>
      <c r="AB9601" s="630" t="s">
        <v>17153</v>
      </c>
      <c r="AG9601" s="469">
        <v>45614</v>
      </c>
      <c r="AK9601" s="467"/>
    </row>
    <row r="9602" spans="1:37" ht="51" x14ac:dyDescent="0.2">
      <c r="A9602" s="271">
        <f t="shared" si="149"/>
        <v>9601</v>
      </c>
      <c r="B9602" s="271">
        <v>9601</v>
      </c>
      <c r="C9602" s="272">
        <v>129084651</v>
      </c>
      <c r="D9602" s="272" t="s">
        <v>407</v>
      </c>
      <c r="E9602" s="272">
        <v>369168474</v>
      </c>
      <c r="F9602" s="272" t="s">
        <v>16023</v>
      </c>
      <c r="G9602" s="272">
        <v>496928179</v>
      </c>
      <c r="H9602" s="628" t="s">
        <v>17316</v>
      </c>
      <c r="K9602" s="308" t="s">
        <v>17337</v>
      </c>
      <c r="L9602" s="626" t="s">
        <v>1284</v>
      </c>
      <c r="M9602" s="274">
        <v>45663</v>
      </c>
      <c r="N9602" s="308">
        <v>623218391</v>
      </c>
      <c r="O9602" s="629" t="s">
        <v>6138</v>
      </c>
      <c r="R9602" s="630" t="s">
        <v>17146</v>
      </c>
      <c r="S9602" s="630" t="s">
        <v>17151</v>
      </c>
      <c r="T9602" s="630" t="s">
        <v>17151</v>
      </c>
      <c r="U9602" s="516" t="s">
        <v>1188</v>
      </c>
      <c r="V9602" s="272">
        <v>2</v>
      </c>
      <c r="X9602" s="516" t="s">
        <v>1170</v>
      </c>
      <c r="Z9602" s="516" t="s">
        <v>1172</v>
      </c>
      <c r="AA9602" s="516" t="s">
        <v>1172</v>
      </c>
      <c r="AB9602" s="630" t="s">
        <v>17152</v>
      </c>
      <c r="AG9602" s="469">
        <v>45614</v>
      </c>
      <c r="AK9602" s="467"/>
    </row>
    <row r="9603" spans="1:37" ht="51" x14ac:dyDescent="0.2">
      <c r="A9603" s="271">
        <f t="shared" si="149"/>
        <v>9602</v>
      </c>
      <c r="B9603" s="271">
        <v>9602</v>
      </c>
      <c r="C9603" s="272">
        <v>129084651</v>
      </c>
      <c r="D9603" s="272" t="s">
        <v>407</v>
      </c>
      <c r="E9603" s="272">
        <v>369168474</v>
      </c>
      <c r="F9603" s="272" t="s">
        <v>16023</v>
      </c>
      <c r="G9603" s="272">
        <v>496928179</v>
      </c>
      <c r="H9603" s="628" t="s">
        <v>17316</v>
      </c>
      <c r="K9603" s="308" t="s">
        <v>17337</v>
      </c>
      <c r="L9603" s="626" t="s">
        <v>1284</v>
      </c>
      <c r="M9603" s="274">
        <v>45663</v>
      </c>
      <c r="N9603" s="308">
        <v>802622485</v>
      </c>
      <c r="O9603" s="629" t="s">
        <v>17340</v>
      </c>
      <c r="R9603" s="630" t="s">
        <v>17147</v>
      </c>
      <c r="S9603" s="630" t="s">
        <v>17150</v>
      </c>
      <c r="T9603" s="630" t="s">
        <v>17150</v>
      </c>
      <c r="U9603" s="272" t="s">
        <v>1793</v>
      </c>
      <c r="V9603" s="272">
        <v>4</v>
      </c>
      <c r="X9603" s="516" t="s">
        <v>1170</v>
      </c>
      <c r="Z9603" s="516" t="s">
        <v>1172</v>
      </c>
      <c r="AA9603" s="516" t="s">
        <v>1172</v>
      </c>
      <c r="AB9603" s="630" t="s">
        <v>17153</v>
      </c>
      <c r="AG9603" s="469">
        <v>45614</v>
      </c>
      <c r="AK9603" s="467"/>
    </row>
    <row r="9604" spans="1:37" ht="51" x14ac:dyDescent="0.2">
      <c r="A9604" s="271">
        <f t="shared" ref="A9604:A9667" si="150">A9603+1</f>
        <v>9603</v>
      </c>
      <c r="B9604" s="271">
        <v>9603</v>
      </c>
      <c r="C9604" s="272">
        <v>129084651</v>
      </c>
      <c r="D9604" s="272" t="s">
        <v>407</v>
      </c>
      <c r="E9604" s="272">
        <v>369168474</v>
      </c>
      <c r="F9604" s="272" t="s">
        <v>16023</v>
      </c>
      <c r="G9604" s="272">
        <v>166524009</v>
      </c>
      <c r="H9604" s="628" t="s">
        <v>17317</v>
      </c>
      <c r="K9604" s="308" t="s">
        <v>17127</v>
      </c>
      <c r="L9604" s="626" t="s">
        <v>1284</v>
      </c>
      <c r="M9604" s="274">
        <v>45663</v>
      </c>
      <c r="N9604" s="308">
        <v>623218391</v>
      </c>
      <c r="O9604" s="629" t="s">
        <v>6138</v>
      </c>
      <c r="R9604" s="516" t="s">
        <v>16855</v>
      </c>
      <c r="S9604" s="272" t="s">
        <v>16856</v>
      </c>
      <c r="T9604" s="272" t="s">
        <v>16856</v>
      </c>
      <c r="U9604" s="516" t="s">
        <v>1188</v>
      </c>
      <c r="V9604" s="272">
        <v>2</v>
      </c>
      <c r="X9604" s="516" t="s">
        <v>1170</v>
      </c>
      <c r="Z9604" s="516" t="s">
        <v>1172</v>
      </c>
      <c r="AA9604" s="516" t="s">
        <v>1172</v>
      </c>
      <c r="AB9604" s="516" t="s">
        <v>16908</v>
      </c>
      <c r="AG9604" s="469">
        <v>45603</v>
      </c>
      <c r="AK9604" s="467"/>
    </row>
    <row r="9605" spans="1:37" ht="51" x14ac:dyDescent="0.2">
      <c r="A9605" s="271">
        <f t="shared" si="150"/>
        <v>9604</v>
      </c>
      <c r="B9605" s="271">
        <v>9604</v>
      </c>
      <c r="C9605" s="272">
        <v>129084651</v>
      </c>
      <c r="D9605" s="272" t="s">
        <v>407</v>
      </c>
      <c r="E9605" s="272">
        <v>369168474</v>
      </c>
      <c r="F9605" s="272" t="s">
        <v>16023</v>
      </c>
      <c r="G9605" s="272">
        <v>166524009</v>
      </c>
      <c r="H9605" s="628" t="s">
        <v>17317</v>
      </c>
      <c r="K9605" s="308" t="s">
        <v>17127</v>
      </c>
      <c r="L9605" s="626" t="s">
        <v>1284</v>
      </c>
      <c r="M9605" s="274">
        <v>45663</v>
      </c>
      <c r="N9605" s="308">
        <v>802622485</v>
      </c>
      <c r="O9605" s="629" t="s">
        <v>17340</v>
      </c>
      <c r="R9605" s="516" t="s">
        <v>16857</v>
      </c>
      <c r="S9605" s="272" t="s">
        <v>16858</v>
      </c>
      <c r="T9605" s="272" t="s">
        <v>16858</v>
      </c>
      <c r="U9605" s="272" t="s">
        <v>1793</v>
      </c>
      <c r="V9605" s="272">
        <v>4</v>
      </c>
      <c r="X9605" s="516" t="s">
        <v>1170</v>
      </c>
      <c r="Z9605" s="516" t="s">
        <v>1172</v>
      </c>
      <c r="AA9605" s="516" t="s">
        <v>1172</v>
      </c>
      <c r="AB9605" s="516" t="s">
        <v>16909</v>
      </c>
      <c r="AG9605" s="469">
        <v>45603</v>
      </c>
      <c r="AK9605" s="467"/>
    </row>
    <row r="9606" spans="1:37" ht="51" x14ac:dyDescent="0.2">
      <c r="A9606" s="271">
        <f t="shared" si="150"/>
        <v>9605</v>
      </c>
      <c r="B9606" s="271">
        <v>9605</v>
      </c>
      <c r="C9606" s="272">
        <v>129084651</v>
      </c>
      <c r="D9606" s="272" t="s">
        <v>407</v>
      </c>
      <c r="E9606" s="272">
        <v>369168474</v>
      </c>
      <c r="F9606" s="272" t="s">
        <v>16023</v>
      </c>
      <c r="G9606" s="272">
        <v>367942006</v>
      </c>
      <c r="H9606" s="628" t="s">
        <v>17318</v>
      </c>
      <c r="K9606" s="308" t="s">
        <v>17128</v>
      </c>
      <c r="L9606" s="626" t="s">
        <v>1284</v>
      </c>
      <c r="M9606" s="274">
        <v>45663</v>
      </c>
      <c r="N9606" s="308">
        <v>623218391</v>
      </c>
      <c r="O9606" s="629" t="s">
        <v>6138</v>
      </c>
      <c r="R9606" s="516" t="s">
        <v>16859</v>
      </c>
      <c r="S9606" s="272" t="s">
        <v>16860</v>
      </c>
      <c r="T9606" s="272" t="s">
        <v>16860</v>
      </c>
      <c r="U9606" s="516" t="s">
        <v>1188</v>
      </c>
      <c r="V9606" s="272">
        <v>2</v>
      </c>
      <c r="X9606" s="516" t="s">
        <v>1170</v>
      </c>
      <c r="Z9606" s="516" t="s">
        <v>1172</v>
      </c>
      <c r="AA9606" s="516" t="s">
        <v>1172</v>
      </c>
      <c r="AB9606" s="516" t="s">
        <v>16908</v>
      </c>
      <c r="AG9606" s="469">
        <v>45603</v>
      </c>
      <c r="AK9606" s="467"/>
    </row>
    <row r="9607" spans="1:37" ht="51" x14ac:dyDescent="0.2">
      <c r="A9607" s="271">
        <f t="shared" si="150"/>
        <v>9606</v>
      </c>
      <c r="B9607" s="271">
        <v>9606</v>
      </c>
      <c r="C9607" s="272">
        <v>129084651</v>
      </c>
      <c r="D9607" s="272" t="s">
        <v>407</v>
      </c>
      <c r="E9607" s="272">
        <v>369168474</v>
      </c>
      <c r="F9607" s="272" t="s">
        <v>16023</v>
      </c>
      <c r="G9607" s="272">
        <v>367942006</v>
      </c>
      <c r="H9607" s="628" t="s">
        <v>17318</v>
      </c>
      <c r="K9607" s="308" t="s">
        <v>17128</v>
      </c>
      <c r="L9607" s="626" t="s">
        <v>1284</v>
      </c>
      <c r="M9607" s="274">
        <v>45663</v>
      </c>
      <c r="N9607" s="308">
        <v>802622485</v>
      </c>
      <c r="O9607" s="629" t="s">
        <v>17340</v>
      </c>
      <c r="R9607" s="516" t="s">
        <v>16861</v>
      </c>
      <c r="S9607" s="272" t="s">
        <v>16862</v>
      </c>
      <c r="T9607" s="272" t="s">
        <v>16862</v>
      </c>
      <c r="U9607" s="272" t="s">
        <v>1793</v>
      </c>
      <c r="V9607" s="272">
        <v>4</v>
      </c>
      <c r="X9607" s="516" t="s">
        <v>1170</v>
      </c>
      <c r="Z9607" s="516" t="s">
        <v>1172</v>
      </c>
      <c r="AA9607" s="516" t="s">
        <v>1172</v>
      </c>
      <c r="AB9607" s="516" t="s">
        <v>16909</v>
      </c>
      <c r="AG9607" s="469">
        <v>45603</v>
      </c>
      <c r="AK9607" s="467"/>
    </row>
    <row r="9608" spans="1:37" ht="34" x14ac:dyDescent="0.2">
      <c r="A9608" s="271">
        <f t="shared" si="150"/>
        <v>9607</v>
      </c>
      <c r="B9608" s="271">
        <v>9607</v>
      </c>
      <c r="C9608" s="272">
        <v>129084651</v>
      </c>
      <c r="D9608" s="272" t="s">
        <v>407</v>
      </c>
      <c r="E9608" s="272">
        <v>369168474</v>
      </c>
      <c r="F9608" s="272" t="s">
        <v>16023</v>
      </c>
      <c r="G9608" s="272">
        <v>907385951</v>
      </c>
      <c r="H9608" s="628" t="s">
        <v>17319</v>
      </c>
      <c r="K9608" s="308" t="s">
        <v>17129</v>
      </c>
      <c r="L9608" s="626" t="s">
        <v>1284</v>
      </c>
      <c r="M9608" s="274">
        <v>45663</v>
      </c>
      <c r="N9608" s="308">
        <v>623218391</v>
      </c>
      <c r="O9608" s="629" t="s">
        <v>6138</v>
      </c>
      <c r="R9608" s="516" t="s">
        <v>16863</v>
      </c>
      <c r="S9608" s="272" t="s">
        <v>16864</v>
      </c>
      <c r="T9608" s="272" t="s">
        <v>16864</v>
      </c>
      <c r="U9608" s="516" t="s">
        <v>1188</v>
      </c>
      <c r="V9608" s="272">
        <v>2</v>
      </c>
      <c r="X9608" s="516" t="s">
        <v>1170</v>
      </c>
      <c r="Z9608" s="516" t="s">
        <v>1172</v>
      </c>
      <c r="AA9608" s="516" t="s">
        <v>1172</v>
      </c>
      <c r="AB9608" s="516" t="s">
        <v>16908</v>
      </c>
      <c r="AG9608" s="469">
        <v>45603</v>
      </c>
      <c r="AK9608" s="467"/>
    </row>
    <row r="9609" spans="1:37" ht="34" x14ac:dyDescent="0.2">
      <c r="A9609" s="271">
        <f t="shared" si="150"/>
        <v>9608</v>
      </c>
      <c r="B9609" s="271">
        <v>9608</v>
      </c>
      <c r="C9609" s="272">
        <v>129084651</v>
      </c>
      <c r="D9609" s="272" t="s">
        <v>407</v>
      </c>
      <c r="E9609" s="272">
        <v>369168474</v>
      </c>
      <c r="F9609" s="272" t="s">
        <v>16023</v>
      </c>
      <c r="G9609" s="272">
        <v>907385951</v>
      </c>
      <c r="H9609" s="628" t="s">
        <v>17319</v>
      </c>
      <c r="K9609" s="308" t="s">
        <v>17129</v>
      </c>
      <c r="L9609" s="626" t="s">
        <v>1284</v>
      </c>
      <c r="M9609" s="274">
        <v>45663</v>
      </c>
      <c r="N9609" s="308">
        <v>802622485</v>
      </c>
      <c r="O9609" s="629" t="s">
        <v>17340</v>
      </c>
      <c r="R9609" s="516" t="s">
        <v>16865</v>
      </c>
      <c r="S9609" s="272" t="s">
        <v>16866</v>
      </c>
      <c r="T9609" s="272" t="s">
        <v>16866</v>
      </c>
      <c r="U9609" s="272" t="s">
        <v>1793</v>
      </c>
      <c r="V9609" s="272">
        <v>4</v>
      </c>
      <c r="X9609" s="516" t="s">
        <v>1170</v>
      </c>
      <c r="Z9609" s="516" t="s">
        <v>1172</v>
      </c>
      <c r="AA9609" s="516" t="s">
        <v>1172</v>
      </c>
      <c r="AB9609" s="516" t="s">
        <v>16909</v>
      </c>
      <c r="AG9609" s="469">
        <v>45603</v>
      </c>
      <c r="AK9609" s="467"/>
    </row>
    <row r="9610" spans="1:37" ht="51" x14ac:dyDescent="0.2">
      <c r="A9610" s="271">
        <f t="shared" si="150"/>
        <v>9609</v>
      </c>
      <c r="B9610" s="271">
        <v>9609</v>
      </c>
      <c r="C9610" s="272">
        <v>129084651</v>
      </c>
      <c r="D9610" s="272" t="s">
        <v>407</v>
      </c>
      <c r="E9610" s="272">
        <v>369168474</v>
      </c>
      <c r="F9610" s="272" t="s">
        <v>16023</v>
      </c>
      <c r="G9610" s="272">
        <v>350184001</v>
      </c>
      <c r="H9610" s="628" t="s">
        <v>17320</v>
      </c>
      <c r="K9610" s="630" t="s">
        <v>17130</v>
      </c>
      <c r="L9610" s="626" t="s">
        <v>1284</v>
      </c>
      <c r="M9610" s="274">
        <v>45663</v>
      </c>
      <c r="N9610" s="308">
        <v>623218391</v>
      </c>
      <c r="O9610" s="629" t="s">
        <v>6138</v>
      </c>
      <c r="R9610" s="516" t="s">
        <v>16867</v>
      </c>
      <c r="S9610" s="272" t="s">
        <v>16868</v>
      </c>
      <c r="T9610" s="272" t="s">
        <v>16868</v>
      </c>
      <c r="U9610" s="516" t="s">
        <v>1188</v>
      </c>
      <c r="V9610" s="272">
        <v>2</v>
      </c>
      <c r="X9610" s="516" t="s">
        <v>1170</v>
      </c>
      <c r="Z9610" s="516" t="s">
        <v>1172</v>
      </c>
      <c r="AA9610" s="516" t="s">
        <v>1172</v>
      </c>
      <c r="AB9610" s="516" t="s">
        <v>16908</v>
      </c>
      <c r="AG9610" s="469">
        <v>45603</v>
      </c>
      <c r="AK9610" s="467"/>
    </row>
    <row r="9611" spans="1:37" ht="51" x14ac:dyDescent="0.2">
      <c r="A9611" s="271">
        <f t="shared" si="150"/>
        <v>9610</v>
      </c>
      <c r="B9611" s="271">
        <v>9610</v>
      </c>
      <c r="C9611" s="272">
        <v>129084651</v>
      </c>
      <c r="D9611" s="272" t="s">
        <v>407</v>
      </c>
      <c r="E9611" s="272">
        <v>369168474</v>
      </c>
      <c r="F9611" s="272" t="s">
        <v>16023</v>
      </c>
      <c r="G9611" s="272">
        <v>350184001</v>
      </c>
      <c r="H9611" s="628" t="s">
        <v>17320</v>
      </c>
      <c r="K9611" s="630" t="s">
        <v>17130</v>
      </c>
      <c r="L9611" s="626" t="s">
        <v>1284</v>
      </c>
      <c r="M9611" s="274">
        <v>45663</v>
      </c>
      <c r="N9611" s="308">
        <v>802622485</v>
      </c>
      <c r="O9611" s="629" t="s">
        <v>17340</v>
      </c>
      <c r="R9611" s="516" t="s">
        <v>16869</v>
      </c>
      <c r="S9611" s="272" t="s">
        <v>16870</v>
      </c>
      <c r="T9611" s="272" t="s">
        <v>16870</v>
      </c>
      <c r="U9611" s="272" t="s">
        <v>1793</v>
      </c>
      <c r="V9611" s="272">
        <v>4</v>
      </c>
      <c r="X9611" s="516" t="s">
        <v>1170</v>
      </c>
      <c r="Z9611" s="516" t="s">
        <v>1172</v>
      </c>
      <c r="AA9611" s="516" t="s">
        <v>1172</v>
      </c>
      <c r="AB9611" s="516" t="s">
        <v>16909</v>
      </c>
      <c r="AG9611" s="469">
        <v>45603</v>
      </c>
      <c r="AK9611" s="467"/>
    </row>
    <row r="9612" spans="1:37" ht="51" x14ac:dyDescent="0.2">
      <c r="A9612" s="271">
        <f t="shared" si="150"/>
        <v>9611</v>
      </c>
      <c r="B9612" s="271">
        <v>9611</v>
      </c>
      <c r="C9612" s="272">
        <v>129084651</v>
      </c>
      <c r="D9612" s="272" t="s">
        <v>407</v>
      </c>
      <c r="E9612" s="272">
        <v>369168474</v>
      </c>
      <c r="F9612" s="272" t="s">
        <v>16023</v>
      </c>
      <c r="G9612" s="272">
        <v>522645663</v>
      </c>
      <c r="H9612" s="628" t="s">
        <v>17321</v>
      </c>
      <c r="K9612" s="630" t="s">
        <v>17131</v>
      </c>
      <c r="L9612" s="626" t="s">
        <v>1284</v>
      </c>
      <c r="M9612" s="274">
        <v>45663</v>
      </c>
      <c r="N9612" s="308">
        <v>623218391</v>
      </c>
      <c r="O9612" s="629" t="s">
        <v>6138</v>
      </c>
      <c r="R9612" s="516" t="s">
        <v>16871</v>
      </c>
      <c r="S9612" s="272" t="s">
        <v>16872</v>
      </c>
      <c r="T9612" s="272" t="s">
        <v>16872</v>
      </c>
      <c r="U9612" s="516" t="s">
        <v>1188</v>
      </c>
      <c r="V9612" s="272">
        <v>2</v>
      </c>
      <c r="X9612" s="516" t="s">
        <v>1170</v>
      </c>
      <c r="Z9612" s="516" t="s">
        <v>1172</v>
      </c>
      <c r="AA9612" s="516" t="s">
        <v>1172</v>
      </c>
      <c r="AB9612" s="516" t="s">
        <v>16908</v>
      </c>
      <c r="AG9612" s="469">
        <v>45603</v>
      </c>
      <c r="AK9612" s="467"/>
    </row>
    <row r="9613" spans="1:37" ht="51" x14ac:dyDescent="0.2">
      <c r="A9613" s="271">
        <f t="shared" si="150"/>
        <v>9612</v>
      </c>
      <c r="B9613" s="271">
        <v>9612</v>
      </c>
      <c r="C9613" s="272">
        <v>129084651</v>
      </c>
      <c r="D9613" s="272" t="s">
        <v>407</v>
      </c>
      <c r="E9613" s="272">
        <v>369168474</v>
      </c>
      <c r="F9613" s="272" t="s">
        <v>16023</v>
      </c>
      <c r="G9613" s="272">
        <v>522645663</v>
      </c>
      <c r="H9613" s="628" t="s">
        <v>17321</v>
      </c>
      <c r="K9613" s="630" t="s">
        <v>17131</v>
      </c>
      <c r="L9613" s="626" t="s">
        <v>1284</v>
      </c>
      <c r="M9613" s="274">
        <v>45663</v>
      </c>
      <c r="N9613" s="308">
        <v>802622485</v>
      </c>
      <c r="O9613" s="629" t="s">
        <v>17340</v>
      </c>
      <c r="R9613" s="516" t="s">
        <v>16873</v>
      </c>
      <c r="S9613" s="272" t="s">
        <v>16874</v>
      </c>
      <c r="T9613" s="272" t="s">
        <v>16874</v>
      </c>
      <c r="U9613" s="272" t="s">
        <v>1793</v>
      </c>
      <c r="V9613" s="272">
        <v>4</v>
      </c>
      <c r="X9613" s="516" t="s">
        <v>1170</v>
      </c>
      <c r="Z9613" s="516" t="s">
        <v>1172</v>
      </c>
      <c r="AA9613" s="516" t="s">
        <v>1172</v>
      </c>
      <c r="AB9613" s="516" t="s">
        <v>16909</v>
      </c>
      <c r="AG9613" s="469">
        <v>45603</v>
      </c>
      <c r="AK9613" s="467"/>
    </row>
    <row r="9614" spans="1:37" ht="51" x14ac:dyDescent="0.2">
      <c r="A9614" s="271">
        <f t="shared" si="150"/>
        <v>9613</v>
      </c>
      <c r="B9614" s="271">
        <v>9613</v>
      </c>
      <c r="C9614" s="272">
        <v>129084651</v>
      </c>
      <c r="D9614" s="272" t="s">
        <v>407</v>
      </c>
      <c r="E9614" s="272">
        <v>369168474</v>
      </c>
      <c r="F9614" s="272" t="s">
        <v>16023</v>
      </c>
      <c r="L9614" s="626" t="s">
        <v>1284</v>
      </c>
      <c r="M9614" s="274">
        <v>45663</v>
      </c>
      <c r="N9614" s="272">
        <v>590067228</v>
      </c>
      <c r="O9614" s="628" t="s">
        <v>17322</v>
      </c>
      <c r="R9614" s="516" t="s">
        <v>16875</v>
      </c>
      <c r="S9614" s="272" t="s">
        <v>16876</v>
      </c>
      <c r="T9614" s="272" t="s">
        <v>16876</v>
      </c>
      <c r="U9614" s="516" t="s">
        <v>1188</v>
      </c>
      <c r="V9614" s="272">
        <v>2</v>
      </c>
      <c r="W9614" s="272">
        <v>333647143</v>
      </c>
      <c r="X9614" s="272" t="s">
        <v>6324</v>
      </c>
      <c r="Z9614" s="516" t="s">
        <v>1172</v>
      </c>
      <c r="AA9614" s="516" t="s">
        <v>1172</v>
      </c>
      <c r="AB9614" s="516" t="s">
        <v>16911</v>
      </c>
      <c r="AG9614" s="469">
        <v>45603</v>
      </c>
      <c r="AK9614" s="467"/>
    </row>
    <row r="9615" spans="1:37" ht="34" x14ac:dyDescent="0.2">
      <c r="A9615" s="271">
        <f t="shared" si="150"/>
        <v>9614</v>
      </c>
      <c r="B9615" s="271">
        <v>9614</v>
      </c>
      <c r="W9615" s="272">
        <v>109972911</v>
      </c>
      <c r="X9615" s="272" t="s">
        <v>6326</v>
      </c>
      <c r="AG9615" s="469">
        <v>45603</v>
      </c>
      <c r="AK9615" s="467"/>
    </row>
    <row r="9616" spans="1:37" ht="17" x14ac:dyDescent="0.2">
      <c r="A9616" s="271">
        <f t="shared" si="150"/>
        <v>9615</v>
      </c>
      <c r="B9616" s="271">
        <v>9615</v>
      </c>
      <c r="W9616" s="272">
        <v>535003378</v>
      </c>
      <c r="X9616" s="272" t="s">
        <v>6327</v>
      </c>
      <c r="AG9616" s="469">
        <v>45603</v>
      </c>
      <c r="AK9616" s="467"/>
    </row>
    <row r="9617" spans="1:37" ht="102" x14ac:dyDescent="0.2">
      <c r="A9617" s="271">
        <f t="shared" si="150"/>
        <v>9616</v>
      </c>
      <c r="B9617" s="271">
        <v>9616</v>
      </c>
      <c r="C9617" s="272">
        <v>129084651</v>
      </c>
      <c r="D9617" s="272" t="s">
        <v>407</v>
      </c>
      <c r="E9617" s="272">
        <v>369168474</v>
      </c>
      <c r="F9617" s="272" t="s">
        <v>16023</v>
      </c>
      <c r="G9617" s="272">
        <v>787505819</v>
      </c>
      <c r="H9617" s="628" t="s">
        <v>17325</v>
      </c>
      <c r="K9617" s="630" t="s">
        <v>17132</v>
      </c>
      <c r="L9617" s="626" t="s">
        <v>1284</v>
      </c>
      <c r="M9617" s="274">
        <v>45663</v>
      </c>
      <c r="N9617" s="308">
        <v>623218391</v>
      </c>
      <c r="O9617" s="629" t="s">
        <v>6138</v>
      </c>
      <c r="R9617" s="516" t="s">
        <v>16877</v>
      </c>
      <c r="S9617" s="272" t="s">
        <v>16878</v>
      </c>
      <c r="T9617" s="272" t="s">
        <v>16878</v>
      </c>
      <c r="U9617" s="516" t="s">
        <v>1188</v>
      </c>
      <c r="V9617" s="272">
        <v>2</v>
      </c>
      <c r="X9617" s="516" t="s">
        <v>1170</v>
      </c>
      <c r="Z9617" s="516" t="s">
        <v>1172</v>
      </c>
      <c r="AA9617" s="516" t="s">
        <v>1172</v>
      </c>
      <c r="AB9617" s="516" t="s">
        <v>16908</v>
      </c>
      <c r="AG9617" s="469">
        <v>45603</v>
      </c>
      <c r="AK9617" s="467"/>
    </row>
    <row r="9618" spans="1:37" ht="102" x14ac:dyDescent="0.2">
      <c r="A9618" s="271">
        <f t="shared" si="150"/>
        <v>9617</v>
      </c>
      <c r="B9618" s="271">
        <v>9617</v>
      </c>
      <c r="C9618" s="272">
        <v>129084651</v>
      </c>
      <c r="D9618" s="272" t="s">
        <v>407</v>
      </c>
      <c r="E9618" s="272">
        <v>369168474</v>
      </c>
      <c r="F9618" s="272" t="s">
        <v>16023</v>
      </c>
      <c r="G9618" s="272">
        <v>787505819</v>
      </c>
      <c r="H9618" s="628" t="s">
        <v>17325</v>
      </c>
      <c r="K9618" s="630" t="s">
        <v>17132</v>
      </c>
      <c r="L9618" s="626" t="s">
        <v>1284</v>
      </c>
      <c r="M9618" s="274">
        <v>45663</v>
      </c>
      <c r="N9618" s="308">
        <v>802622485</v>
      </c>
      <c r="O9618" s="629" t="s">
        <v>17340</v>
      </c>
      <c r="R9618" s="516" t="s">
        <v>16879</v>
      </c>
      <c r="S9618" s="272" t="s">
        <v>16880</v>
      </c>
      <c r="T9618" s="272" t="s">
        <v>16880</v>
      </c>
      <c r="U9618" s="272" t="s">
        <v>1793</v>
      </c>
      <c r="V9618" s="272">
        <v>4</v>
      </c>
      <c r="X9618" s="516" t="s">
        <v>1170</v>
      </c>
      <c r="Z9618" s="516" t="s">
        <v>1172</v>
      </c>
      <c r="AA9618" s="516" t="s">
        <v>1172</v>
      </c>
      <c r="AB9618" s="516" t="s">
        <v>16909</v>
      </c>
      <c r="AG9618" s="469">
        <v>45603</v>
      </c>
      <c r="AK9618" s="467"/>
    </row>
    <row r="9619" spans="1:37" ht="68" x14ac:dyDescent="0.2">
      <c r="A9619" s="271">
        <f t="shared" si="150"/>
        <v>9618</v>
      </c>
      <c r="B9619" s="271">
        <v>9618</v>
      </c>
      <c r="C9619" s="272">
        <v>129084651</v>
      </c>
      <c r="D9619" s="272" t="s">
        <v>407</v>
      </c>
      <c r="E9619" s="272">
        <v>369168474</v>
      </c>
      <c r="F9619" s="272" t="s">
        <v>16023</v>
      </c>
      <c r="L9619" s="626" t="s">
        <v>1284</v>
      </c>
      <c r="M9619" s="274">
        <v>45663</v>
      </c>
      <c r="N9619" s="272">
        <v>860839849</v>
      </c>
      <c r="O9619" s="628" t="s">
        <v>17326</v>
      </c>
      <c r="R9619" s="516" t="s">
        <v>16881</v>
      </c>
      <c r="S9619" s="272" t="s">
        <v>16882</v>
      </c>
      <c r="T9619" s="272" t="s">
        <v>16882</v>
      </c>
      <c r="U9619" s="516" t="s">
        <v>1188</v>
      </c>
      <c r="V9619" s="272">
        <v>2</v>
      </c>
      <c r="W9619" s="272">
        <v>448068764</v>
      </c>
      <c r="X9619" s="272" t="s">
        <v>6341</v>
      </c>
      <c r="Z9619" s="516" t="s">
        <v>1172</v>
      </c>
      <c r="AA9619" s="516" t="s">
        <v>1172</v>
      </c>
      <c r="AB9619" s="516" t="s">
        <v>16912</v>
      </c>
      <c r="AG9619" s="469">
        <v>45603</v>
      </c>
      <c r="AK9619" s="467"/>
    </row>
    <row r="9620" spans="1:37" ht="34" x14ac:dyDescent="0.2">
      <c r="A9620" s="271">
        <f t="shared" si="150"/>
        <v>9619</v>
      </c>
      <c r="B9620" s="271">
        <v>9619</v>
      </c>
      <c r="W9620" s="272">
        <v>537173119</v>
      </c>
      <c r="X9620" s="272" t="s">
        <v>6343</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949587133</v>
      </c>
      <c r="H9622" s="628" t="s">
        <v>17327</v>
      </c>
      <c r="K9622" s="630" t="s">
        <v>17133</v>
      </c>
      <c r="L9622" s="626" t="s">
        <v>1284</v>
      </c>
      <c r="M9622" s="274">
        <v>45663</v>
      </c>
      <c r="N9622" s="308">
        <v>623218391</v>
      </c>
      <c r="O9622" s="629" t="s">
        <v>6138</v>
      </c>
      <c r="R9622" s="516" t="s">
        <v>16883</v>
      </c>
      <c r="S9622" s="272" t="s">
        <v>16884</v>
      </c>
      <c r="T9622" s="272" t="s">
        <v>16884</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949587133</v>
      </c>
      <c r="H9623" s="628" t="s">
        <v>17327</v>
      </c>
      <c r="K9623" s="630" t="s">
        <v>17133</v>
      </c>
      <c r="L9623" s="626" t="s">
        <v>1284</v>
      </c>
      <c r="M9623" s="274">
        <v>45663</v>
      </c>
      <c r="N9623" s="308">
        <v>802622485</v>
      </c>
      <c r="O9623" s="629" t="s">
        <v>17340</v>
      </c>
      <c r="R9623" s="516" t="s">
        <v>16885</v>
      </c>
      <c r="S9623" s="272" t="s">
        <v>16886</v>
      </c>
      <c r="T9623" s="272" t="s">
        <v>16886</v>
      </c>
      <c r="U9623" s="272" t="s">
        <v>1793</v>
      </c>
      <c r="V9623" s="272">
        <v>4</v>
      </c>
      <c r="X9623" s="516" t="s">
        <v>1170</v>
      </c>
      <c r="Z9623" s="516" t="s">
        <v>1172</v>
      </c>
      <c r="AA9623" s="516" t="s">
        <v>1172</v>
      </c>
      <c r="AB9623" s="516" t="s">
        <v>16909</v>
      </c>
      <c r="AG9623" s="469">
        <v>45603</v>
      </c>
      <c r="AK9623" s="467"/>
    </row>
    <row r="9624" spans="1:37" ht="34" x14ac:dyDescent="0.2">
      <c r="A9624" s="271">
        <f t="shared" si="150"/>
        <v>9623</v>
      </c>
      <c r="B9624" s="271">
        <v>9623</v>
      </c>
      <c r="C9624" s="272">
        <v>129084651</v>
      </c>
      <c r="D9624" s="272" t="s">
        <v>407</v>
      </c>
      <c r="E9624" s="272">
        <v>369168474</v>
      </c>
      <c r="F9624" s="272" t="s">
        <v>16023</v>
      </c>
      <c r="G9624" s="272">
        <v>671670265</v>
      </c>
      <c r="H9624" s="628" t="s">
        <v>17328</v>
      </c>
      <c r="K9624" s="630" t="s">
        <v>17134</v>
      </c>
      <c r="L9624" s="626" t="s">
        <v>1284</v>
      </c>
      <c r="M9624" s="274">
        <v>45663</v>
      </c>
      <c r="N9624" s="308">
        <v>623218391</v>
      </c>
      <c r="O9624" s="629" t="s">
        <v>6138</v>
      </c>
      <c r="R9624" s="516" t="s">
        <v>16887</v>
      </c>
      <c r="S9624" s="272" t="s">
        <v>16888</v>
      </c>
      <c r="T9624" s="272" t="s">
        <v>16888</v>
      </c>
      <c r="U9624" s="516" t="s">
        <v>1188</v>
      </c>
      <c r="V9624" s="272">
        <v>2</v>
      </c>
      <c r="X9624" s="516" t="s">
        <v>1170</v>
      </c>
      <c r="Z9624" s="516" t="s">
        <v>1172</v>
      </c>
      <c r="AA9624" s="516" t="s">
        <v>1172</v>
      </c>
      <c r="AB9624" s="516" t="s">
        <v>16908</v>
      </c>
      <c r="AG9624" s="469">
        <v>45603</v>
      </c>
      <c r="AK9624" s="467"/>
    </row>
    <row r="9625" spans="1:37" ht="34" x14ac:dyDescent="0.2">
      <c r="A9625" s="271">
        <f t="shared" si="150"/>
        <v>9624</v>
      </c>
      <c r="B9625" s="271">
        <v>9624</v>
      </c>
      <c r="C9625" s="272">
        <v>129084651</v>
      </c>
      <c r="D9625" s="272" t="s">
        <v>407</v>
      </c>
      <c r="E9625" s="272">
        <v>369168474</v>
      </c>
      <c r="F9625" s="272" t="s">
        <v>16023</v>
      </c>
      <c r="G9625" s="272">
        <v>671670265</v>
      </c>
      <c r="H9625" s="628" t="s">
        <v>17328</v>
      </c>
      <c r="K9625" s="630" t="s">
        <v>17134</v>
      </c>
      <c r="L9625" s="626" t="s">
        <v>1284</v>
      </c>
      <c r="M9625" s="274">
        <v>45663</v>
      </c>
      <c r="N9625" s="308">
        <v>802622485</v>
      </c>
      <c r="O9625" s="629" t="s">
        <v>17340</v>
      </c>
      <c r="R9625" s="516" t="s">
        <v>16889</v>
      </c>
      <c r="S9625" s="272" t="s">
        <v>16890</v>
      </c>
      <c r="T9625" s="272" t="s">
        <v>16890</v>
      </c>
      <c r="U9625" s="272" t="s">
        <v>1793</v>
      </c>
      <c r="V9625" s="272">
        <v>4</v>
      </c>
      <c r="X9625" s="516" t="s">
        <v>1170</v>
      </c>
      <c r="Z9625" s="516" t="s">
        <v>1172</v>
      </c>
      <c r="AA9625" s="516" t="s">
        <v>1172</v>
      </c>
      <c r="AB9625" s="516" t="s">
        <v>16909</v>
      </c>
      <c r="AG9625" s="469">
        <v>45603</v>
      </c>
      <c r="AK9625" s="467"/>
    </row>
    <row r="9626" spans="1:37" ht="51" x14ac:dyDescent="0.2">
      <c r="A9626" s="271">
        <f t="shared" si="150"/>
        <v>9625</v>
      </c>
      <c r="B9626" s="271">
        <v>9625</v>
      </c>
      <c r="C9626" s="272">
        <v>129084651</v>
      </c>
      <c r="D9626" s="272" t="s">
        <v>407</v>
      </c>
      <c r="E9626" s="272">
        <v>369168474</v>
      </c>
      <c r="F9626" s="272" t="s">
        <v>16023</v>
      </c>
      <c r="L9626" s="626" t="s">
        <v>1284</v>
      </c>
      <c r="M9626" s="274">
        <v>45663</v>
      </c>
      <c r="N9626" s="272">
        <v>429157727</v>
      </c>
      <c r="O9626" s="628" t="s">
        <v>17329</v>
      </c>
      <c r="R9626" s="516" t="s">
        <v>16891</v>
      </c>
      <c r="S9626" s="272" t="s">
        <v>16892</v>
      </c>
      <c r="T9626" s="272" t="s">
        <v>16892</v>
      </c>
      <c r="U9626" s="516" t="s">
        <v>1188</v>
      </c>
      <c r="V9626" s="272">
        <v>2</v>
      </c>
      <c r="W9626" s="272">
        <v>770550588</v>
      </c>
      <c r="X9626" s="272" t="s">
        <v>6366</v>
      </c>
      <c r="Z9626" s="516" t="s">
        <v>1172</v>
      </c>
      <c r="AA9626" s="516" t="s">
        <v>1172</v>
      </c>
      <c r="AB9626" s="516" t="s">
        <v>16913</v>
      </c>
      <c r="AG9626" s="469">
        <v>45603</v>
      </c>
      <c r="AK9626" s="467"/>
    </row>
    <row r="9627" spans="1:37" ht="34" x14ac:dyDescent="0.2">
      <c r="A9627" s="271">
        <f t="shared" si="150"/>
        <v>9626</v>
      </c>
      <c r="B9627" s="271">
        <v>9626</v>
      </c>
      <c r="W9627" s="272">
        <v>970716952</v>
      </c>
      <c r="X9627" s="272" t="s">
        <v>6368</v>
      </c>
      <c r="AG9627" s="469">
        <v>45603</v>
      </c>
      <c r="AK9627" s="467"/>
    </row>
    <row r="9628" spans="1:37" ht="17" x14ac:dyDescent="0.2">
      <c r="A9628" s="271">
        <f t="shared" si="150"/>
        <v>9627</v>
      </c>
      <c r="B9628" s="271">
        <v>9627</v>
      </c>
      <c r="W9628" s="272">
        <v>535003378</v>
      </c>
      <c r="X9628" s="272" t="s">
        <v>6327</v>
      </c>
      <c r="AG9628" s="469">
        <v>45603</v>
      </c>
      <c r="AK9628" s="467"/>
    </row>
    <row r="9629" spans="1:37" ht="102" x14ac:dyDescent="0.2">
      <c r="A9629" s="271">
        <f t="shared" si="150"/>
        <v>9628</v>
      </c>
      <c r="B9629" s="271">
        <v>9628</v>
      </c>
      <c r="C9629" s="272">
        <v>129084651</v>
      </c>
      <c r="D9629" s="272" t="s">
        <v>407</v>
      </c>
      <c r="E9629" s="272">
        <v>369168474</v>
      </c>
      <c r="F9629" s="272" t="s">
        <v>16023</v>
      </c>
      <c r="G9629" s="272">
        <v>314345103</v>
      </c>
      <c r="H9629" s="628" t="s">
        <v>17330</v>
      </c>
      <c r="K9629" s="630" t="s">
        <v>17135</v>
      </c>
      <c r="L9629" s="626" t="s">
        <v>1284</v>
      </c>
      <c r="M9629" s="274">
        <v>45663</v>
      </c>
      <c r="N9629" s="308">
        <v>623218391</v>
      </c>
      <c r="O9629" s="629" t="s">
        <v>6138</v>
      </c>
      <c r="R9629" s="516" t="s">
        <v>16893</v>
      </c>
      <c r="S9629" s="272" t="s">
        <v>16894</v>
      </c>
      <c r="T9629" s="272" t="s">
        <v>16894</v>
      </c>
      <c r="U9629" s="516" t="s">
        <v>1188</v>
      </c>
      <c r="V9629" s="272">
        <v>2</v>
      </c>
      <c r="X9629" s="516" t="s">
        <v>1170</v>
      </c>
      <c r="Z9629" s="516" t="s">
        <v>1172</v>
      </c>
      <c r="AA9629" s="516" t="s">
        <v>1172</v>
      </c>
      <c r="AB9629" s="516" t="s">
        <v>16908</v>
      </c>
      <c r="AG9629" s="469">
        <v>45603</v>
      </c>
      <c r="AK9629" s="467"/>
    </row>
    <row r="9630" spans="1:37" ht="102" x14ac:dyDescent="0.2">
      <c r="A9630" s="271">
        <f t="shared" si="150"/>
        <v>9629</v>
      </c>
      <c r="B9630" s="271">
        <v>9629</v>
      </c>
      <c r="C9630" s="272">
        <v>129084651</v>
      </c>
      <c r="D9630" s="272" t="s">
        <v>407</v>
      </c>
      <c r="E9630" s="272">
        <v>369168474</v>
      </c>
      <c r="F9630" s="272" t="s">
        <v>16023</v>
      </c>
      <c r="G9630" s="272">
        <v>314345103</v>
      </c>
      <c r="H9630" s="628" t="s">
        <v>17330</v>
      </c>
      <c r="K9630" s="630" t="s">
        <v>17135</v>
      </c>
      <c r="L9630" s="626" t="s">
        <v>1284</v>
      </c>
      <c r="M9630" s="274">
        <v>45663</v>
      </c>
      <c r="N9630" s="308">
        <v>802622485</v>
      </c>
      <c r="O9630" s="629" t="s">
        <v>17340</v>
      </c>
      <c r="R9630" s="516" t="s">
        <v>16895</v>
      </c>
      <c r="S9630" s="272" t="s">
        <v>16896</v>
      </c>
      <c r="T9630" s="272" t="s">
        <v>16896</v>
      </c>
      <c r="U9630" s="272" t="s">
        <v>1793</v>
      </c>
      <c r="V9630" s="272">
        <v>4</v>
      </c>
      <c r="X9630" s="516" t="s">
        <v>1170</v>
      </c>
      <c r="Z9630" s="516" t="s">
        <v>1172</v>
      </c>
      <c r="AA9630" s="516" t="s">
        <v>1172</v>
      </c>
      <c r="AB9630" s="516" t="s">
        <v>16909</v>
      </c>
      <c r="AG9630" s="469">
        <v>45603</v>
      </c>
      <c r="AK9630" s="467"/>
    </row>
    <row r="9631" spans="1:37" ht="48" x14ac:dyDescent="0.2">
      <c r="A9631" s="271">
        <f t="shared" si="150"/>
        <v>9630</v>
      </c>
      <c r="B9631" s="271">
        <v>9630</v>
      </c>
      <c r="C9631" s="272">
        <v>129084651</v>
      </c>
      <c r="D9631" s="272" t="s">
        <v>407</v>
      </c>
      <c r="E9631" s="272">
        <v>369168474</v>
      </c>
      <c r="F9631" s="272" t="s">
        <v>16023</v>
      </c>
      <c r="L9631" s="626" t="s">
        <v>1284</v>
      </c>
      <c r="M9631" s="274">
        <v>45663</v>
      </c>
      <c r="N9631" s="632">
        <v>292314539</v>
      </c>
      <c r="O9631" s="633" t="s">
        <v>17331</v>
      </c>
      <c r="R9631" s="516" t="s">
        <v>16897</v>
      </c>
      <c r="S9631" s="272" t="s">
        <v>16898</v>
      </c>
      <c r="T9631" s="272" t="s">
        <v>16898</v>
      </c>
      <c r="U9631" s="516" t="s">
        <v>1188</v>
      </c>
      <c r="V9631" s="272">
        <v>2</v>
      </c>
      <c r="W9631" s="272">
        <v>524029283</v>
      </c>
      <c r="X9631" s="272" t="s">
        <v>6382</v>
      </c>
      <c r="Z9631" s="516" t="s">
        <v>1172</v>
      </c>
      <c r="AA9631" s="516" t="s">
        <v>1172</v>
      </c>
      <c r="AB9631" s="516" t="s">
        <v>16914</v>
      </c>
      <c r="AG9631" s="469">
        <v>45603</v>
      </c>
      <c r="AK9631" s="467"/>
    </row>
    <row r="9632" spans="1:37" ht="34" x14ac:dyDescent="0.2">
      <c r="A9632" s="271">
        <f t="shared" si="150"/>
        <v>9631</v>
      </c>
      <c r="B9632" s="271">
        <v>9631</v>
      </c>
      <c r="N9632" s="632"/>
      <c r="O9632" s="633"/>
      <c r="W9632" s="272">
        <v>500023550</v>
      </c>
      <c r="X9632" s="272" t="s">
        <v>6384</v>
      </c>
      <c r="AG9632" s="469">
        <v>45603</v>
      </c>
      <c r="AK9632" s="467"/>
    </row>
    <row r="9633" spans="1:37" ht="17" x14ac:dyDescent="0.2">
      <c r="A9633" s="271">
        <f t="shared" si="150"/>
        <v>9632</v>
      </c>
      <c r="B9633" s="271">
        <v>9632</v>
      </c>
      <c r="N9633" s="632"/>
      <c r="O9633" s="633"/>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343990595</v>
      </c>
      <c r="H9634" s="628" t="s">
        <v>17332</v>
      </c>
      <c r="K9634" s="630" t="s">
        <v>17136</v>
      </c>
      <c r="L9634" s="626" t="s">
        <v>1284</v>
      </c>
      <c r="M9634" s="274">
        <v>45663</v>
      </c>
      <c r="N9634" s="308">
        <v>623218391</v>
      </c>
      <c r="O9634" s="629" t="s">
        <v>6138</v>
      </c>
      <c r="R9634" s="516" t="s">
        <v>16899</v>
      </c>
      <c r="S9634" s="272" t="s">
        <v>16900</v>
      </c>
      <c r="T9634" s="272" t="s">
        <v>16900</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343990595</v>
      </c>
      <c r="H9635" s="628" t="s">
        <v>17332</v>
      </c>
      <c r="K9635" s="630" t="s">
        <v>17136</v>
      </c>
      <c r="L9635" s="626" t="s">
        <v>1284</v>
      </c>
      <c r="M9635" s="274">
        <v>45663</v>
      </c>
      <c r="N9635" s="308">
        <v>802622485</v>
      </c>
      <c r="O9635" s="629" t="s">
        <v>17340</v>
      </c>
      <c r="R9635" s="516" t="s">
        <v>16901</v>
      </c>
      <c r="S9635" s="272" t="s">
        <v>16902</v>
      </c>
      <c r="T9635" s="272" t="s">
        <v>16902</v>
      </c>
      <c r="U9635" s="272" t="s">
        <v>1793</v>
      </c>
      <c r="V9635" s="272">
        <v>4</v>
      </c>
      <c r="X9635" s="516" t="s">
        <v>1170</v>
      </c>
      <c r="Z9635" s="516" t="s">
        <v>1172</v>
      </c>
      <c r="AA9635" s="516" t="s">
        <v>1172</v>
      </c>
      <c r="AB9635" s="516" t="s">
        <v>16909</v>
      </c>
      <c r="AG9635" s="469">
        <v>45603</v>
      </c>
      <c r="AK9635" s="467"/>
    </row>
    <row r="9636" spans="1:37" ht="51" x14ac:dyDescent="0.2">
      <c r="A9636" s="271">
        <f t="shared" si="150"/>
        <v>9635</v>
      </c>
      <c r="B9636" s="271">
        <v>9635</v>
      </c>
      <c r="C9636" s="272">
        <v>129084651</v>
      </c>
      <c r="D9636" s="272" t="s">
        <v>407</v>
      </c>
      <c r="E9636" s="272">
        <v>369168474</v>
      </c>
      <c r="F9636" s="272" t="s">
        <v>16023</v>
      </c>
      <c r="G9636" s="272">
        <v>203366781</v>
      </c>
      <c r="H9636" s="628" t="s">
        <v>17333</v>
      </c>
      <c r="K9636" s="630" t="s">
        <v>17137</v>
      </c>
      <c r="L9636" s="626" t="s">
        <v>1284</v>
      </c>
      <c r="M9636" s="274">
        <v>45663</v>
      </c>
      <c r="N9636" s="308">
        <v>623218391</v>
      </c>
      <c r="O9636" s="629" t="s">
        <v>6138</v>
      </c>
      <c r="R9636" s="516" t="s">
        <v>16903</v>
      </c>
      <c r="S9636" s="272" t="s">
        <v>16904</v>
      </c>
      <c r="T9636" s="272" t="s">
        <v>16904</v>
      </c>
      <c r="U9636" s="516" t="s">
        <v>1188</v>
      </c>
      <c r="V9636" s="272">
        <v>2</v>
      </c>
      <c r="X9636" s="516" t="s">
        <v>1170</v>
      </c>
      <c r="Z9636" s="516" t="s">
        <v>1172</v>
      </c>
      <c r="AA9636" s="516" t="s">
        <v>1172</v>
      </c>
      <c r="AB9636" s="516" t="s">
        <v>16908</v>
      </c>
      <c r="AG9636" s="469">
        <v>45603</v>
      </c>
      <c r="AK9636" s="467"/>
    </row>
    <row r="9637" spans="1:37" ht="51" x14ac:dyDescent="0.2">
      <c r="A9637" s="271">
        <f t="shared" si="150"/>
        <v>9636</v>
      </c>
      <c r="B9637" s="271">
        <v>9636</v>
      </c>
      <c r="C9637" s="272">
        <v>129084651</v>
      </c>
      <c r="D9637" s="272" t="s">
        <v>407</v>
      </c>
      <c r="E9637" s="272">
        <v>369168474</v>
      </c>
      <c r="F9637" s="272" t="s">
        <v>16023</v>
      </c>
      <c r="G9637" s="272">
        <v>203366781</v>
      </c>
      <c r="H9637" s="628" t="s">
        <v>17333</v>
      </c>
      <c r="K9637" s="630" t="s">
        <v>17137</v>
      </c>
      <c r="L9637" s="626" t="s">
        <v>1284</v>
      </c>
      <c r="M9637" s="274">
        <v>45663</v>
      </c>
      <c r="N9637" s="308">
        <v>802622485</v>
      </c>
      <c r="O9637" s="629" t="s">
        <v>17340</v>
      </c>
      <c r="R9637" s="516" t="s">
        <v>16905</v>
      </c>
      <c r="S9637" s="272" t="s">
        <v>16906</v>
      </c>
      <c r="T9637" s="272" t="s">
        <v>16906</v>
      </c>
      <c r="U9637" s="272" t="s">
        <v>1793</v>
      </c>
      <c r="V9637" s="272">
        <v>4</v>
      </c>
      <c r="X9637" s="516" t="s">
        <v>1170</v>
      </c>
      <c r="Z9637" s="516" t="s">
        <v>1172</v>
      </c>
      <c r="AA9637" s="516" t="s">
        <v>1172</v>
      </c>
      <c r="AB9637" s="516" t="s">
        <v>16909</v>
      </c>
      <c r="AG9637" s="469">
        <v>45603</v>
      </c>
      <c r="AK9637" s="467"/>
    </row>
    <row r="9638" spans="1:37" ht="85" x14ac:dyDescent="0.2">
      <c r="A9638" s="271">
        <f t="shared" si="150"/>
        <v>9637</v>
      </c>
      <c r="B9638" s="271">
        <v>9637</v>
      </c>
      <c r="C9638" s="272">
        <v>129084651</v>
      </c>
      <c r="D9638" s="272" t="s">
        <v>407</v>
      </c>
      <c r="E9638" s="272">
        <v>369168474</v>
      </c>
      <c r="F9638" s="272" t="s">
        <v>16023</v>
      </c>
      <c r="L9638" s="626" t="s">
        <v>1284</v>
      </c>
      <c r="M9638" s="274">
        <v>45663</v>
      </c>
      <c r="N9638" s="272">
        <v>802157786</v>
      </c>
      <c r="O9638" s="272" t="s">
        <v>16024</v>
      </c>
      <c r="R9638" s="272" t="s">
        <v>16025</v>
      </c>
      <c r="S9638" s="272" t="s">
        <v>16026</v>
      </c>
      <c r="U9638" s="272" t="s">
        <v>1188</v>
      </c>
      <c r="V9638" s="272">
        <v>2</v>
      </c>
      <c r="W9638" s="302">
        <v>104430631</v>
      </c>
      <c r="X9638" s="272" t="s">
        <v>1658</v>
      </c>
      <c r="Z9638" s="272" t="s">
        <v>1172</v>
      </c>
      <c r="AA9638" s="272" t="s">
        <v>1172</v>
      </c>
      <c r="AE9638" s="272" t="s">
        <v>1172</v>
      </c>
      <c r="AG9638" s="275">
        <v>45083</v>
      </c>
      <c r="AJ9638" s="290" t="s">
        <v>16027</v>
      </c>
      <c r="AK9638" s="272" t="s">
        <v>16028</v>
      </c>
    </row>
    <row r="9639" spans="1:37" ht="17" x14ac:dyDescent="0.2">
      <c r="A9639" s="271">
        <f t="shared" si="150"/>
        <v>9638</v>
      </c>
      <c r="B9639" s="271">
        <v>9638</v>
      </c>
      <c r="C9639" s="302"/>
      <c r="D9639" s="302"/>
      <c r="G9639" s="302"/>
      <c r="N9639" s="302"/>
      <c r="S9639" s="302"/>
      <c r="T9639" s="302"/>
      <c r="U9639" s="302"/>
      <c r="V9639" s="302"/>
      <c r="W9639" s="302">
        <v>353358909</v>
      </c>
      <c r="X9639" s="272" t="s">
        <v>1660</v>
      </c>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178420302</v>
      </c>
      <c r="X9640" s="272" t="s">
        <v>1248</v>
      </c>
      <c r="Z9640" s="302"/>
      <c r="AA9640" s="302"/>
      <c r="AB9640" s="302"/>
      <c r="AC9640" s="302"/>
      <c r="AD9640" s="302"/>
      <c r="AE9640" s="302"/>
      <c r="AF9640" s="302"/>
    </row>
    <row r="9641" spans="1:37" ht="34" x14ac:dyDescent="0.2">
      <c r="A9641" s="271">
        <f t="shared" si="150"/>
        <v>9640</v>
      </c>
      <c r="B9641" s="271">
        <v>9640</v>
      </c>
      <c r="C9641" s="272">
        <v>129084651</v>
      </c>
      <c r="D9641" s="272" t="s">
        <v>407</v>
      </c>
      <c r="E9641" s="272">
        <v>369168474</v>
      </c>
      <c r="F9641" s="272" t="s">
        <v>16023</v>
      </c>
      <c r="L9641" s="626" t="s">
        <v>1284</v>
      </c>
      <c r="M9641" s="274">
        <v>45663</v>
      </c>
      <c r="N9641" s="272">
        <v>852697610</v>
      </c>
      <c r="O9641" s="272" t="s">
        <v>16029</v>
      </c>
      <c r="R9641" s="272" t="s">
        <v>16030</v>
      </c>
      <c r="S9641" s="272" t="s">
        <v>16031</v>
      </c>
      <c r="U9641" s="272" t="s">
        <v>1188</v>
      </c>
      <c r="V9641" s="272">
        <v>2</v>
      </c>
      <c r="W9641" s="302">
        <v>461386928</v>
      </c>
      <c r="X9641" s="272" t="s">
        <v>16032</v>
      </c>
      <c r="Z9641" s="272" t="s">
        <v>1172</v>
      </c>
      <c r="AA9641" s="272" t="s">
        <v>1172</v>
      </c>
      <c r="AE9641" s="272" t="s">
        <v>1172</v>
      </c>
      <c r="AG9641" s="275">
        <v>45083</v>
      </c>
      <c r="AJ9641" s="290" t="s">
        <v>16027</v>
      </c>
      <c r="AK9641" s="272" t="s">
        <v>16028</v>
      </c>
    </row>
    <row r="9642" spans="1:37" ht="34" x14ac:dyDescent="0.2">
      <c r="A9642" s="271">
        <f t="shared" si="150"/>
        <v>9641</v>
      </c>
      <c r="B9642" s="271">
        <v>9641</v>
      </c>
      <c r="C9642" s="302"/>
      <c r="D9642" s="302"/>
      <c r="W9642" s="272">
        <v>729845236</v>
      </c>
      <c r="X9642" s="272" t="s">
        <v>16033</v>
      </c>
      <c r="AE9642" s="302"/>
      <c r="AF9642" s="302"/>
      <c r="AG9642" s="319"/>
      <c r="AH9642" s="319"/>
      <c r="AI9642" s="319"/>
    </row>
    <row r="9643" spans="1:37" ht="34" x14ac:dyDescent="0.2">
      <c r="A9643" s="271">
        <f t="shared" si="150"/>
        <v>9642</v>
      </c>
      <c r="B9643" s="271">
        <v>9642</v>
      </c>
      <c r="W9643" s="272">
        <v>669023414</v>
      </c>
      <c r="X9643" s="272" t="s">
        <v>16034</v>
      </c>
      <c r="AG9643" s="319"/>
    </row>
    <row r="9644" spans="1:37" ht="34" x14ac:dyDescent="0.2">
      <c r="A9644" s="271">
        <f t="shared" si="150"/>
        <v>9643</v>
      </c>
      <c r="B9644" s="271">
        <v>9643</v>
      </c>
      <c r="W9644" s="272">
        <v>786431761</v>
      </c>
      <c r="X9644" s="272" t="s">
        <v>16035</v>
      </c>
      <c r="AG9644" s="319"/>
    </row>
    <row r="9645" spans="1:37" ht="17" x14ac:dyDescent="0.2">
      <c r="A9645" s="271">
        <f t="shared" si="150"/>
        <v>9644</v>
      </c>
      <c r="B9645" s="271">
        <v>9644</v>
      </c>
      <c r="W9645" s="272">
        <v>640520411</v>
      </c>
      <c r="X9645" s="272" t="s">
        <v>16036</v>
      </c>
    </row>
    <row r="9646" spans="1:37" ht="17" x14ac:dyDescent="0.2">
      <c r="A9646" s="271">
        <f t="shared" si="150"/>
        <v>9645</v>
      </c>
      <c r="B9646" s="271">
        <v>9645</v>
      </c>
      <c r="W9646" s="272">
        <v>178420302</v>
      </c>
      <c r="X9646" s="272" t="s">
        <v>1248</v>
      </c>
    </row>
    <row r="9647" spans="1:37" ht="34" x14ac:dyDescent="0.2">
      <c r="A9647" s="271">
        <f t="shared" si="150"/>
        <v>9646</v>
      </c>
      <c r="B9647" s="271">
        <v>9646</v>
      </c>
      <c r="C9647" s="272">
        <v>129084651</v>
      </c>
      <c r="D9647" s="272" t="s">
        <v>407</v>
      </c>
      <c r="E9647" s="272">
        <v>369168474</v>
      </c>
      <c r="F9647" s="272" t="s">
        <v>16023</v>
      </c>
      <c r="L9647" s="626" t="s">
        <v>1284</v>
      </c>
      <c r="M9647" s="274">
        <v>45663</v>
      </c>
      <c r="N9647" s="272">
        <v>860253133</v>
      </c>
      <c r="O9647" s="272" t="s">
        <v>16037</v>
      </c>
      <c r="R9647" s="272" t="s">
        <v>16038</v>
      </c>
      <c r="S9647" s="272" t="s">
        <v>16039</v>
      </c>
      <c r="U9647" s="272" t="s">
        <v>1188</v>
      </c>
      <c r="V9647" s="272">
        <v>2</v>
      </c>
      <c r="W9647" s="302">
        <v>236949684</v>
      </c>
      <c r="X9647" s="272" t="s">
        <v>16040</v>
      </c>
      <c r="Z9647" s="272" t="s">
        <v>1172</v>
      </c>
      <c r="AA9647" s="272" t="s">
        <v>1172</v>
      </c>
      <c r="AE9647" s="272" t="s">
        <v>1172</v>
      </c>
      <c r="AG9647" s="275">
        <v>45083</v>
      </c>
      <c r="AJ9647" s="290" t="s">
        <v>16027</v>
      </c>
      <c r="AK9647" s="272" t="s">
        <v>16028</v>
      </c>
    </row>
    <row r="9648" spans="1:37" ht="17" x14ac:dyDescent="0.2">
      <c r="A9648" s="271">
        <f t="shared" si="150"/>
        <v>9647</v>
      </c>
      <c r="B9648" s="271">
        <v>9647</v>
      </c>
      <c r="C9648" s="302"/>
      <c r="D9648" s="302"/>
      <c r="W9648" s="272">
        <v>506053626</v>
      </c>
      <c r="X9648" s="272" t="s">
        <v>16041</v>
      </c>
      <c r="AE9648" s="302"/>
      <c r="AF9648" s="302"/>
      <c r="AG9648" s="319"/>
      <c r="AH9648" s="319"/>
      <c r="AI9648" s="319"/>
    </row>
    <row r="9649" spans="1:37" ht="17" x14ac:dyDescent="0.2">
      <c r="A9649" s="271">
        <f t="shared" si="150"/>
        <v>9648</v>
      </c>
      <c r="B9649" s="271">
        <v>9648</v>
      </c>
      <c r="W9649" s="272">
        <v>119809731</v>
      </c>
      <c r="X9649" s="272" t="s">
        <v>16042</v>
      </c>
    </row>
    <row r="9650" spans="1:37" ht="17" x14ac:dyDescent="0.2">
      <c r="A9650" s="271">
        <f t="shared" si="150"/>
        <v>9649</v>
      </c>
      <c r="B9650" s="271">
        <v>9649</v>
      </c>
      <c r="W9650" s="272">
        <v>282580702</v>
      </c>
      <c r="X9650" s="272" t="s">
        <v>16043</v>
      </c>
    </row>
    <row r="9651" spans="1:37" ht="17" x14ac:dyDescent="0.2">
      <c r="A9651" s="271">
        <f t="shared" si="150"/>
        <v>9650</v>
      </c>
      <c r="B9651" s="271">
        <v>9650</v>
      </c>
      <c r="W9651" s="272">
        <v>934779560</v>
      </c>
      <c r="X9651" s="272" t="s">
        <v>16044</v>
      </c>
      <c r="AG9651" s="319"/>
    </row>
    <row r="9652" spans="1:37" ht="17" x14ac:dyDescent="0.2">
      <c r="A9652" s="271">
        <f t="shared" si="150"/>
        <v>9651</v>
      </c>
      <c r="B9652" s="271">
        <v>9651</v>
      </c>
      <c r="W9652" s="272">
        <v>178420302</v>
      </c>
      <c r="X9652" s="272" t="s">
        <v>1248</v>
      </c>
    </row>
    <row r="9653" spans="1:37" ht="34" x14ac:dyDescent="0.2">
      <c r="A9653" s="271">
        <f t="shared" si="150"/>
        <v>9652</v>
      </c>
      <c r="B9653" s="271">
        <v>9652</v>
      </c>
      <c r="C9653" s="272">
        <v>129084651</v>
      </c>
      <c r="D9653" s="272" t="s">
        <v>407</v>
      </c>
      <c r="E9653" s="272">
        <v>369168474</v>
      </c>
      <c r="F9653" s="272" t="s">
        <v>16023</v>
      </c>
      <c r="L9653" s="626" t="s">
        <v>1284</v>
      </c>
      <c r="M9653" s="274">
        <v>45663</v>
      </c>
      <c r="N9653" s="272">
        <v>682440005</v>
      </c>
      <c r="O9653" s="272" t="s">
        <v>16045</v>
      </c>
      <c r="R9653" s="272" t="s">
        <v>16046</v>
      </c>
      <c r="S9653" s="272" t="s">
        <v>16047</v>
      </c>
      <c r="U9653" s="272" t="s">
        <v>1188</v>
      </c>
      <c r="V9653" s="272">
        <v>2</v>
      </c>
      <c r="W9653" s="302">
        <v>461386928</v>
      </c>
      <c r="X9653" s="272" t="s">
        <v>16032</v>
      </c>
      <c r="Z9653" s="272" t="s">
        <v>1172</v>
      </c>
      <c r="AA9653" s="272" t="s">
        <v>1172</v>
      </c>
      <c r="AE9653" s="272" t="s">
        <v>1172</v>
      </c>
      <c r="AG9653" s="275">
        <v>45083</v>
      </c>
      <c r="AJ9653" s="290" t="s">
        <v>16027</v>
      </c>
      <c r="AK9653" s="272" t="s">
        <v>16028</v>
      </c>
    </row>
    <row r="9654" spans="1:37" ht="34" x14ac:dyDescent="0.2">
      <c r="A9654" s="271">
        <f t="shared" si="150"/>
        <v>9653</v>
      </c>
      <c r="B9654" s="271">
        <v>9653</v>
      </c>
      <c r="C9654" s="302"/>
      <c r="D9654" s="302"/>
      <c r="W9654" s="272">
        <v>729845236</v>
      </c>
      <c r="X9654" s="272" t="s">
        <v>16033</v>
      </c>
      <c r="AE9654" s="302"/>
      <c r="AF9654" s="302"/>
      <c r="AG9654" s="319"/>
      <c r="AH9654" s="319"/>
      <c r="AI9654" s="319"/>
    </row>
    <row r="9655" spans="1:37" ht="34" x14ac:dyDescent="0.2">
      <c r="A9655" s="271">
        <f t="shared" si="150"/>
        <v>9654</v>
      </c>
      <c r="B9655" s="271">
        <v>9654</v>
      </c>
      <c r="W9655" s="272">
        <v>669023414</v>
      </c>
      <c r="X9655" s="272" t="s">
        <v>16034</v>
      </c>
    </row>
    <row r="9656" spans="1:37" ht="34" x14ac:dyDescent="0.2">
      <c r="A9656" s="271">
        <f t="shared" si="150"/>
        <v>9655</v>
      </c>
      <c r="B9656" s="271">
        <v>9655</v>
      </c>
      <c r="W9656" s="272">
        <v>786431761</v>
      </c>
      <c r="X9656" s="272" t="s">
        <v>16035</v>
      </c>
    </row>
    <row r="9657" spans="1:37" ht="17" x14ac:dyDescent="0.2">
      <c r="A9657" s="271">
        <f t="shared" si="150"/>
        <v>9656</v>
      </c>
      <c r="B9657" s="271">
        <v>9656</v>
      </c>
      <c r="W9657" s="272">
        <v>640520411</v>
      </c>
      <c r="X9657" s="272" t="s">
        <v>16036</v>
      </c>
    </row>
    <row r="9658" spans="1:37" ht="17" x14ac:dyDescent="0.2">
      <c r="A9658" s="271">
        <f t="shared" si="150"/>
        <v>9657</v>
      </c>
      <c r="B9658" s="271">
        <v>9657</v>
      </c>
      <c r="W9658" s="272">
        <v>178420302</v>
      </c>
      <c r="X9658" s="272" t="s">
        <v>1248</v>
      </c>
    </row>
    <row r="9659" spans="1:37" ht="102" x14ac:dyDescent="0.2">
      <c r="A9659" s="271">
        <f t="shared" si="150"/>
        <v>9658</v>
      </c>
      <c r="B9659" s="271">
        <v>9658</v>
      </c>
      <c r="C9659" s="272">
        <v>129084651</v>
      </c>
      <c r="D9659" s="272" t="s">
        <v>407</v>
      </c>
      <c r="E9659" s="272">
        <v>369168474</v>
      </c>
      <c r="F9659" s="272" t="s">
        <v>16023</v>
      </c>
      <c r="L9659" s="626" t="s">
        <v>1284</v>
      </c>
      <c r="M9659" s="274">
        <v>45663</v>
      </c>
      <c r="N9659" s="272">
        <v>339142996</v>
      </c>
      <c r="O9659" s="272" t="s">
        <v>16048</v>
      </c>
      <c r="R9659" s="272" t="s">
        <v>16049</v>
      </c>
      <c r="S9659" s="272" t="s">
        <v>16050</v>
      </c>
      <c r="U9659" s="272" t="s">
        <v>1188</v>
      </c>
      <c r="V9659" s="272">
        <v>2</v>
      </c>
      <c r="W9659" s="302">
        <v>104430631</v>
      </c>
      <c r="X9659" s="272" t="s">
        <v>1658</v>
      </c>
      <c r="Z9659" s="272" t="s">
        <v>1172</v>
      </c>
      <c r="AA9659" s="272" t="s">
        <v>1172</v>
      </c>
      <c r="AE9659" s="272" t="s">
        <v>1172</v>
      </c>
      <c r="AG9659" s="275">
        <v>45083</v>
      </c>
      <c r="AJ9659" s="290" t="s">
        <v>16027</v>
      </c>
      <c r="AK9659" s="272" t="s">
        <v>16051</v>
      </c>
    </row>
    <row r="9660" spans="1:37" x14ac:dyDescent="0.2">
      <c r="A9660" s="271">
        <f t="shared" si="150"/>
        <v>9659</v>
      </c>
      <c r="B9660" s="271">
        <v>9659</v>
      </c>
      <c r="C9660" s="302"/>
      <c r="D9660" s="302"/>
      <c r="K9660" s="248"/>
      <c r="U9660" s="337"/>
      <c r="V9660" s="337"/>
      <c r="W9660" s="337">
        <v>353358909</v>
      </c>
      <c r="X9660" s="337" t="s">
        <v>1660</v>
      </c>
      <c r="Y9660" s="337"/>
      <c r="Z9660" s="337"/>
      <c r="AA9660" s="337"/>
      <c r="AE9660" s="302"/>
      <c r="AF9660" s="302"/>
      <c r="AG9660" s="319"/>
    </row>
    <row r="9661" spans="1:37" x14ac:dyDescent="0.2">
      <c r="A9661" s="271">
        <f t="shared" si="150"/>
        <v>9660</v>
      </c>
      <c r="B9661" s="271">
        <v>9660</v>
      </c>
      <c r="U9661" s="337"/>
      <c r="V9661" s="337"/>
      <c r="W9661" s="337">
        <v>178420302</v>
      </c>
      <c r="X9661" s="337" t="s">
        <v>1248</v>
      </c>
      <c r="Y9661" s="337"/>
      <c r="Z9661" s="337"/>
      <c r="AA9661" s="337"/>
    </row>
    <row r="9662" spans="1:37" ht="34" x14ac:dyDescent="0.2">
      <c r="A9662" s="271">
        <f t="shared" si="150"/>
        <v>9661</v>
      </c>
      <c r="B9662" s="271">
        <v>9661</v>
      </c>
      <c r="C9662" s="272">
        <v>129084651</v>
      </c>
      <c r="D9662" s="272" t="s">
        <v>407</v>
      </c>
      <c r="E9662" s="272">
        <v>369168474</v>
      </c>
      <c r="F9662" s="272" t="s">
        <v>16023</v>
      </c>
      <c r="L9662" s="626" t="s">
        <v>1284</v>
      </c>
      <c r="M9662" s="274">
        <v>45663</v>
      </c>
      <c r="N9662" s="272">
        <v>375662706</v>
      </c>
      <c r="O9662" s="272" t="s">
        <v>16052</v>
      </c>
      <c r="R9662" s="272" t="s">
        <v>16053</v>
      </c>
      <c r="S9662" s="272" t="s">
        <v>16054</v>
      </c>
      <c r="U9662" s="337" t="s">
        <v>1188</v>
      </c>
      <c r="V9662" s="337">
        <v>2</v>
      </c>
      <c r="W9662" s="337">
        <v>461386928</v>
      </c>
      <c r="X9662" s="337" t="s">
        <v>16032</v>
      </c>
      <c r="Y9662" s="337"/>
      <c r="Z9662" s="337" t="s">
        <v>1172</v>
      </c>
      <c r="AA9662" s="337" t="s">
        <v>1172</v>
      </c>
      <c r="AE9662" s="272" t="s">
        <v>1172</v>
      </c>
      <c r="AG9662" s="275">
        <v>45083</v>
      </c>
      <c r="AJ9662" s="290" t="s">
        <v>16027</v>
      </c>
      <c r="AK9662" s="272" t="s">
        <v>16028</v>
      </c>
    </row>
    <row r="9663" spans="1:37" ht="32" x14ac:dyDescent="0.2">
      <c r="A9663" s="271">
        <f t="shared" si="150"/>
        <v>9662</v>
      </c>
      <c r="B9663" s="271">
        <v>9662</v>
      </c>
      <c r="U9663" s="337"/>
      <c r="V9663" s="337"/>
      <c r="W9663" s="337">
        <v>729845236</v>
      </c>
      <c r="X9663" s="337" t="s">
        <v>16033</v>
      </c>
      <c r="Y9663" s="337"/>
      <c r="Z9663" s="337"/>
      <c r="AA9663" s="337"/>
    </row>
    <row r="9664" spans="1:37" ht="32" x14ac:dyDescent="0.2">
      <c r="A9664" s="271">
        <f t="shared" si="150"/>
        <v>9663</v>
      </c>
      <c r="B9664" s="271">
        <v>9663</v>
      </c>
      <c r="U9664" s="337"/>
      <c r="V9664" s="337"/>
      <c r="W9664" s="337">
        <v>669023414</v>
      </c>
      <c r="X9664" s="337" t="s">
        <v>16034</v>
      </c>
      <c r="Y9664" s="337"/>
      <c r="Z9664" s="337"/>
      <c r="AA9664" s="337"/>
    </row>
    <row r="9665" spans="1:37" ht="32" x14ac:dyDescent="0.2">
      <c r="A9665" s="271">
        <f t="shared" si="150"/>
        <v>9664</v>
      </c>
      <c r="B9665" s="271">
        <v>9664</v>
      </c>
      <c r="U9665" s="337"/>
      <c r="V9665" s="337"/>
      <c r="W9665" s="337">
        <v>786431761</v>
      </c>
      <c r="X9665" s="337" t="s">
        <v>16035</v>
      </c>
      <c r="Y9665" s="337"/>
      <c r="Z9665" s="337"/>
      <c r="AA9665" s="337"/>
    </row>
    <row r="9666" spans="1:37" x14ac:dyDescent="0.2">
      <c r="A9666" s="271">
        <f t="shared" si="150"/>
        <v>9665</v>
      </c>
      <c r="B9666" s="271">
        <v>9665</v>
      </c>
      <c r="U9666" s="337"/>
      <c r="V9666" s="337"/>
      <c r="W9666" s="337">
        <v>640520411</v>
      </c>
      <c r="X9666" s="337" t="s">
        <v>16036</v>
      </c>
      <c r="Y9666" s="337"/>
      <c r="Z9666" s="337"/>
      <c r="AA9666" s="337"/>
    </row>
    <row r="9667" spans="1:37" x14ac:dyDescent="0.2">
      <c r="A9667" s="271">
        <f t="shared" si="150"/>
        <v>9666</v>
      </c>
      <c r="B9667" s="271">
        <v>9666</v>
      </c>
      <c r="U9667" s="337"/>
      <c r="V9667" s="337"/>
      <c r="W9667" s="337">
        <v>178420302</v>
      </c>
      <c r="X9667" s="337" t="s">
        <v>1248</v>
      </c>
      <c r="Y9667" s="337"/>
      <c r="Z9667" s="337"/>
      <c r="AA9667" s="337"/>
    </row>
    <row r="9668" spans="1:37" ht="34" x14ac:dyDescent="0.2">
      <c r="A9668" s="271">
        <f t="shared" ref="A9668:A9731" si="151">A9667+1</f>
        <v>9667</v>
      </c>
      <c r="B9668" s="271">
        <v>9667</v>
      </c>
      <c r="C9668" s="272">
        <v>129084651</v>
      </c>
      <c r="D9668" s="272" t="s">
        <v>407</v>
      </c>
      <c r="E9668" s="272">
        <v>369168474</v>
      </c>
      <c r="F9668" s="272" t="s">
        <v>16023</v>
      </c>
      <c r="L9668" s="626" t="s">
        <v>1284</v>
      </c>
      <c r="M9668" s="274">
        <v>45663</v>
      </c>
      <c r="N9668" s="272">
        <v>859197222</v>
      </c>
      <c r="O9668" s="272" t="s">
        <v>16055</v>
      </c>
      <c r="R9668" s="272" t="s">
        <v>16056</v>
      </c>
      <c r="S9668" s="272" t="s">
        <v>16057</v>
      </c>
      <c r="U9668" s="337" t="s">
        <v>1188</v>
      </c>
      <c r="V9668" s="337">
        <v>2</v>
      </c>
      <c r="W9668" s="337">
        <v>236949684</v>
      </c>
      <c r="X9668" s="337" t="s">
        <v>16040</v>
      </c>
      <c r="Y9668" s="337"/>
      <c r="Z9668" s="337" t="s">
        <v>1172</v>
      </c>
      <c r="AA9668" s="337" t="s">
        <v>1172</v>
      </c>
      <c r="AE9668" s="272" t="s">
        <v>1172</v>
      </c>
      <c r="AG9668" s="275">
        <v>45083</v>
      </c>
      <c r="AJ9668" s="290" t="s">
        <v>16027</v>
      </c>
      <c r="AK9668" s="272" t="s">
        <v>16028</v>
      </c>
    </row>
    <row r="9669" spans="1:37" x14ac:dyDescent="0.2">
      <c r="A9669" s="271">
        <f t="shared" si="151"/>
        <v>9668</v>
      </c>
      <c r="B9669" s="271">
        <v>9668</v>
      </c>
      <c r="U9669" s="337"/>
      <c r="V9669" s="337"/>
      <c r="W9669" s="337">
        <v>506053626</v>
      </c>
      <c r="X9669" s="337" t="s">
        <v>16041</v>
      </c>
      <c r="Y9669" s="337"/>
      <c r="Z9669" s="337"/>
      <c r="AA9669" s="337"/>
    </row>
    <row r="9670" spans="1:37" x14ac:dyDescent="0.2">
      <c r="A9670" s="271">
        <f t="shared" si="151"/>
        <v>9669</v>
      </c>
      <c r="B9670" s="271">
        <v>9669</v>
      </c>
      <c r="U9670" s="337"/>
      <c r="V9670" s="337"/>
      <c r="W9670" s="337">
        <v>119809731</v>
      </c>
      <c r="X9670" s="337" t="s">
        <v>16042</v>
      </c>
      <c r="Y9670" s="337"/>
      <c r="Z9670" s="337"/>
      <c r="AA9670" s="337"/>
    </row>
    <row r="9671" spans="1:37" x14ac:dyDescent="0.2">
      <c r="A9671" s="271">
        <f t="shared" si="151"/>
        <v>9670</v>
      </c>
      <c r="B9671" s="271">
        <v>9670</v>
      </c>
      <c r="U9671" s="337"/>
      <c r="V9671" s="337"/>
      <c r="W9671" s="337">
        <v>282580702</v>
      </c>
      <c r="X9671" s="337" t="s">
        <v>16043</v>
      </c>
      <c r="Y9671" s="337"/>
      <c r="Z9671" s="337"/>
      <c r="AA9671" s="337"/>
    </row>
    <row r="9672" spans="1:37" ht="17" x14ac:dyDescent="0.2">
      <c r="A9672" s="271">
        <f t="shared" si="151"/>
        <v>9671</v>
      </c>
      <c r="B9672" s="271">
        <v>9671</v>
      </c>
      <c r="C9672" s="302"/>
      <c r="D9672" s="302"/>
      <c r="W9672" s="272">
        <v>934779560</v>
      </c>
      <c r="X9672" s="272" t="s">
        <v>16044</v>
      </c>
      <c r="AE9672" s="302"/>
      <c r="AF9672" s="302"/>
      <c r="AG9672" s="319"/>
      <c r="AH9672" s="319"/>
      <c r="AI9672" s="319"/>
    </row>
    <row r="9673" spans="1:37" ht="17" x14ac:dyDescent="0.2">
      <c r="A9673" s="271">
        <f t="shared" si="151"/>
        <v>9672</v>
      </c>
      <c r="B9673" s="271">
        <v>9672</v>
      </c>
      <c r="W9673" s="272">
        <v>178420302</v>
      </c>
      <c r="X9673" s="272" t="s">
        <v>1248</v>
      </c>
    </row>
    <row r="9674" spans="1:37" ht="34" x14ac:dyDescent="0.2">
      <c r="A9674" s="271">
        <f t="shared" si="151"/>
        <v>9673</v>
      </c>
      <c r="B9674" s="271">
        <v>9673</v>
      </c>
      <c r="C9674" s="272">
        <v>129084651</v>
      </c>
      <c r="D9674" s="272" t="s">
        <v>407</v>
      </c>
      <c r="E9674" s="272">
        <v>369168474</v>
      </c>
      <c r="F9674" s="272" t="s">
        <v>16023</v>
      </c>
      <c r="L9674" s="626" t="s">
        <v>1284</v>
      </c>
      <c r="M9674" s="274">
        <v>45663</v>
      </c>
      <c r="N9674" s="272">
        <v>529358901</v>
      </c>
      <c r="O9674" s="272" t="s">
        <v>16058</v>
      </c>
      <c r="R9674" s="272" t="s">
        <v>16059</v>
      </c>
      <c r="S9674" s="272" t="s">
        <v>16060</v>
      </c>
      <c r="U9674" s="272" t="s">
        <v>1188</v>
      </c>
      <c r="V9674" s="272">
        <v>2</v>
      </c>
      <c r="W9674" s="272">
        <v>461386928</v>
      </c>
      <c r="X9674" s="272" t="s">
        <v>16032</v>
      </c>
      <c r="Z9674" s="272" t="s">
        <v>1172</v>
      </c>
      <c r="AA9674" s="272" t="s">
        <v>1172</v>
      </c>
      <c r="AE9674" s="272" t="s">
        <v>1172</v>
      </c>
      <c r="AG9674" s="275">
        <v>45083</v>
      </c>
      <c r="AJ9674" s="290" t="s">
        <v>16027</v>
      </c>
      <c r="AK9674" s="272" t="s">
        <v>16028</v>
      </c>
    </row>
    <row r="9675" spans="1:37" ht="34" x14ac:dyDescent="0.2">
      <c r="A9675" s="271">
        <f t="shared" si="151"/>
        <v>9674</v>
      </c>
      <c r="B9675" s="271">
        <v>9674</v>
      </c>
      <c r="W9675" s="272">
        <v>729845236</v>
      </c>
      <c r="X9675" s="272" t="s">
        <v>16033</v>
      </c>
    </row>
    <row r="9676" spans="1:37" ht="34" x14ac:dyDescent="0.2">
      <c r="A9676" s="271">
        <f t="shared" si="151"/>
        <v>9675</v>
      </c>
      <c r="B9676" s="271">
        <v>9675</v>
      </c>
      <c r="W9676" s="272">
        <v>669023414</v>
      </c>
      <c r="X9676" s="272" t="s">
        <v>16034</v>
      </c>
    </row>
    <row r="9677" spans="1:37" ht="34" x14ac:dyDescent="0.2">
      <c r="A9677" s="271">
        <f t="shared" si="151"/>
        <v>9676</v>
      </c>
      <c r="B9677" s="271">
        <v>9676</v>
      </c>
      <c r="W9677" s="302">
        <v>786431761</v>
      </c>
      <c r="X9677" s="272" t="s">
        <v>16035</v>
      </c>
    </row>
    <row r="9678" spans="1:37" ht="17" x14ac:dyDescent="0.2">
      <c r="A9678" s="271">
        <f t="shared" si="151"/>
        <v>9677</v>
      </c>
      <c r="B9678" s="271">
        <v>9677</v>
      </c>
      <c r="C9678" s="302"/>
      <c r="D9678" s="302"/>
      <c r="W9678" s="272">
        <v>640520411</v>
      </c>
      <c r="X9678" s="272" t="s">
        <v>16036</v>
      </c>
      <c r="AE9678" s="302"/>
      <c r="AF9678" s="302"/>
      <c r="AG9678" s="319"/>
      <c r="AH9678" s="319"/>
      <c r="AI9678" s="319"/>
    </row>
    <row r="9679" spans="1:37" ht="17" x14ac:dyDescent="0.2">
      <c r="A9679" s="271">
        <f t="shared" si="151"/>
        <v>9678</v>
      </c>
      <c r="B9679" s="271">
        <v>9678</v>
      </c>
      <c r="O9679" s="467"/>
      <c r="W9679" s="272">
        <v>178420302</v>
      </c>
      <c r="X9679" s="272" t="s">
        <v>1248</v>
      </c>
    </row>
    <row r="9680" spans="1:37" ht="170" x14ac:dyDescent="0.2">
      <c r="A9680" s="271">
        <f t="shared" si="151"/>
        <v>9679</v>
      </c>
      <c r="B9680" s="271">
        <v>9679</v>
      </c>
      <c r="C9680" s="272">
        <v>129084651</v>
      </c>
      <c r="D9680" s="272" t="s">
        <v>407</v>
      </c>
      <c r="E9680" s="272">
        <v>369168474</v>
      </c>
      <c r="F9680" s="272" t="s">
        <v>16023</v>
      </c>
      <c r="G9680" s="272">
        <v>365148290</v>
      </c>
      <c r="H9680" s="272" t="s">
        <v>16061</v>
      </c>
      <c r="K9680" s="272" t="s">
        <v>16062</v>
      </c>
      <c r="L9680" s="626" t="s">
        <v>1284</v>
      </c>
      <c r="M9680" s="274">
        <v>45663</v>
      </c>
      <c r="N9680" s="272">
        <v>203210013</v>
      </c>
      <c r="O9680" s="272" t="s">
        <v>16063</v>
      </c>
      <c r="R9680" s="272" t="s">
        <v>16064</v>
      </c>
      <c r="S9680" s="272" t="s">
        <v>16065</v>
      </c>
      <c r="T9680" s="272">
        <v>0</v>
      </c>
      <c r="U9680" s="272" t="s">
        <v>1188</v>
      </c>
      <c r="V9680" s="272">
        <v>1</v>
      </c>
      <c r="W9680" s="272">
        <v>104430631</v>
      </c>
      <c r="X9680" s="272" t="s">
        <v>1658</v>
      </c>
      <c r="Z9680" s="272" t="s">
        <v>1172</v>
      </c>
      <c r="AA9680" s="272" t="s">
        <v>1172</v>
      </c>
      <c r="AE9680" s="272" t="s">
        <v>1172</v>
      </c>
      <c r="AG9680" s="275">
        <v>45083</v>
      </c>
      <c r="AJ9680" s="290" t="s">
        <v>15382</v>
      </c>
      <c r="AK9680" s="272" t="s">
        <v>16066</v>
      </c>
    </row>
    <row r="9681" spans="1:37" ht="17" x14ac:dyDescent="0.2">
      <c r="A9681" s="271">
        <f t="shared" si="151"/>
        <v>9680</v>
      </c>
      <c r="B9681" s="271">
        <v>9680</v>
      </c>
      <c r="W9681" s="302">
        <v>353358909</v>
      </c>
      <c r="X9681" s="272" t="s">
        <v>1660</v>
      </c>
    </row>
    <row r="9682" spans="1:37" ht="153" x14ac:dyDescent="0.2">
      <c r="A9682" s="271">
        <f t="shared" si="151"/>
        <v>9681</v>
      </c>
      <c r="B9682" s="271">
        <v>9681</v>
      </c>
      <c r="C9682" s="302">
        <v>129084651</v>
      </c>
      <c r="D9682" s="302" t="s">
        <v>407</v>
      </c>
      <c r="E9682" s="272">
        <v>369168474</v>
      </c>
      <c r="F9682" s="272" t="s">
        <v>16023</v>
      </c>
      <c r="G9682" s="272">
        <v>365148290</v>
      </c>
      <c r="H9682" s="272" t="s">
        <v>16061</v>
      </c>
      <c r="K9682" s="272" t="s">
        <v>16062</v>
      </c>
      <c r="L9682" s="626" t="s">
        <v>1284</v>
      </c>
      <c r="M9682" s="274">
        <v>45663</v>
      </c>
      <c r="N9682" s="272">
        <v>219088015</v>
      </c>
      <c r="O9682" s="272" t="s">
        <v>16067</v>
      </c>
      <c r="R9682" s="272" t="s">
        <v>16068</v>
      </c>
      <c r="S9682" s="272" t="s">
        <v>16069</v>
      </c>
      <c r="T9682" s="272">
        <v>1</v>
      </c>
      <c r="U9682" s="272" t="s">
        <v>1188</v>
      </c>
      <c r="V9682" s="272">
        <v>1</v>
      </c>
      <c r="W9682" s="272">
        <v>104430631</v>
      </c>
      <c r="X9682" s="272" t="s">
        <v>1658</v>
      </c>
      <c r="Z9682" s="272" t="s">
        <v>1172</v>
      </c>
      <c r="AA9682" s="272" t="s">
        <v>1172</v>
      </c>
      <c r="AE9682" s="302"/>
      <c r="AF9682" s="302"/>
      <c r="AG9682" s="319">
        <v>45083</v>
      </c>
      <c r="AH9682" s="319"/>
      <c r="AI9682" s="319"/>
      <c r="AJ9682" s="290" t="s">
        <v>15382</v>
      </c>
      <c r="AK9682" s="272" t="s">
        <v>16070</v>
      </c>
    </row>
    <row r="9683" spans="1:37" ht="17" x14ac:dyDescent="0.2">
      <c r="A9683" s="271">
        <f t="shared" si="151"/>
        <v>9682</v>
      </c>
      <c r="B9683" s="271">
        <v>9682</v>
      </c>
      <c r="W9683" s="272">
        <v>353358909</v>
      </c>
      <c r="X9683" s="272" t="s">
        <v>1660</v>
      </c>
    </row>
    <row r="9684" spans="1:37" ht="170" x14ac:dyDescent="0.2">
      <c r="A9684" s="271">
        <f t="shared" si="151"/>
        <v>9683</v>
      </c>
      <c r="B9684" s="271">
        <v>9683</v>
      </c>
      <c r="C9684" s="272">
        <v>129084651</v>
      </c>
      <c r="D9684" s="272" t="s">
        <v>407</v>
      </c>
      <c r="E9684" s="272">
        <v>369168474</v>
      </c>
      <c r="F9684" s="272" t="s">
        <v>16023</v>
      </c>
      <c r="G9684" s="272">
        <v>365148290</v>
      </c>
      <c r="H9684" s="272" t="s">
        <v>16061</v>
      </c>
      <c r="K9684" s="272" t="s">
        <v>16062</v>
      </c>
      <c r="L9684" s="626" t="s">
        <v>1284</v>
      </c>
      <c r="M9684" s="274">
        <v>45663</v>
      </c>
      <c r="N9684" s="272">
        <v>283265038</v>
      </c>
      <c r="O9684" s="272" t="s">
        <v>16071</v>
      </c>
      <c r="R9684" s="272" t="s">
        <v>16072</v>
      </c>
      <c r="S9684" s="272" t="s">
        <v>16073</v>
      </c>
      <c r="T9684" s="272">
        <v>2</v>
      </c>
      <c r="U9684" s="272" t="s">
        <v>1188</v>
      </c>
      <c r="V9684" s="272">
        <v>1</v>
      </c>
      <c r="W9684" s="272">
        <v>104430631</v>
      </c>
      <c r="X9684" s="272" t="s">
        <v>1658</v>
      </c>
      <c r="Z9684" s="272" t="s">
        <v>1172</v>
      </c>
      <c r="AA9684" s="272" t="s">
        <v>1172</v>
      </c>
      <c r="AG9684" s="275">
        <v>45083</v>
      </c>
      <c r="AJ9684" s="290" t="s">
        <v>15382</v>
      </c>
      <c r="AK9684" s="272" t="s">
        <v>16070</v>
      </c>
    </row>
    <row r="9685" spans="1:37" ht="17" x14ac:dyDescent="0.2">
      <c r="A9685" s="271">
        <f t="shared" si="151"/>
        <v>9684</v>
      </c>
      <c r="B9685" s="271">
        <v>9684</v>
      </c>
      <c r="W9685" s="272">
        <v>353358909</v>
      </c>
      <c r="X9685" s="272" t="s">
        <v>1660</v>
      </c>
    </row>
    <row r="9686" spans="1:37" ht="221" x14ac:dyDescent="0.2">
      <c r="A9686" s="271">
        <f t="shared" si="151"/>
        <v>9685</v>
      </c>
      <c r="B9686" s="271">
        <v>9685</v>
      </c>
      <c r="C9686" s="272">
        <v>129084651</v>
      </c>
      <c r="D9686" s="272" t="s">
        <v>407</v>
      </c>
      <c r="E9686" s="272">
        <v>369168474</v>
      </c>
      <c r="F9686" s="272" t="s">
        <v>16023</v>
      </c>
      <c r="G9686" s="272">
        <v>365148290</v>
      </c>
      <c r="H9686" s="272" t="s">
        <v>16061</v>
      </c>
      <c r="K9686" s="272" t="s">
        <v>16062</v>
      </c>
      <c r="L9686" s="626" t="s">
        <v>1284</v>
      </c>
      <c r="M9686" s="274">
        <v>45663</v>
      </c>
      <c r="N9686" s="272">
        <v>691148901</v>
      </c>
      <c r="O9686" s="272" t="s">
        <v>16074</v>
      </c>
      <c r="R9686" s="272" t="s">
        <v>16075</v>
      </c>
      <c r="S9686" s="272" t="s">
        <v>16076</v>
      </c>
      <c r="T9686" s="272">
        <v>3</v>
      </c>
      <c r="U9686" s="272" t="s">
        <v>1188</v>
      </c>
      <c r="V9686" s="272">
        <v>1</v>
      </c>
      <c r="W9686" s="272">
        <v>104430631</v>
      </c>
      <c r="X9686" s="272" t="s">
        <v>1658</v>
      </c>
      <c r="Z9686" s="272" t="s">
        <v>1172</v>
      </c>
      <c r="AA9686" s="272" t="s">
        <v>1172</v>
      </c>
      <c r="AG9686" s="275">
        <v>45083</v>
      </c>
      <c r="AJ9686" s="290" t="s">
        <v>15382</v>
      </c>
      <c r="AK9686" s="272" t="s">
        <v>16070</v>
      </c>
    </row>
    <row r="9687" spans="1:37" ht="17" x14ac:dyDescent="0.2">
      <c r="A9687" s="271">
        <f t="shared" si="151"/>
        <v>9686</v>
      </c>
      <c r="B9687" s="271">
        <v>9686</v>
      </c>
      <c r="W9687" s="302">
        <v>353358909</v>
      </c>
      <c r="X9687" s="272" t="s">
        <v>1660</v>
      </c>
    </row>
    <row r="9688" spans="1:37" ht="153" x14ac:dyDescent="0.2">
      <c r="A9688" s="271">
        <f t="shared" si="151"/>
        <v>9687</v>
      </c>
      <c r="B9688" s="271">
        <v>9687</v>
      </c>
      <c r="C9688" s="302">
        <v>129084651</v>
      </c>
      <c r="D9688" s="302" t="s">
        <v>407</v>
      </c>
      <c r="E9688" s="272">
        <v>369168474</v>
      </c>
      <c r="F9688" s="272" t="s">
        <v>16023</v>
      </c>
      <c r="G9688" s="272">
        <v>365148290</v>
      </c>
      <c r="H9688" s="272" t="s">
        <v>16061</v>
      </c>
      <c r="K9688" s="272" t="s">
        <v>16062</v>
      </c>
      <c r="L9688" s="626" t="s">
        <v>1284</v>
      </c>
      <c r="M9688" s="274">
        <v>45663</v>
      </c>
      <c r="N9688" s="272">
        <v>928432579</v>
      </c>
      <c r="O9688" s="272" t="s">
        <v>18456</v>
      </c>
      <c r="R9688" s="272" t="s">
        <v>16077</v>
      </c>
      <c r="S9688" s="272" t="s">
        <v>16078</v>
      </c>
      <c r="T9688" s="272">
        <v>4</v>
      </c>
      <c r="U9688" s="272" t="s">
        <v>1188</v>
      </c>
      <c r="V9688" s="272">
        <v>1</v>
      </c>
      <c r="W9688" s="272">
        <v>104430631</v>
      </c>
      <c r="X9688" s="272" t="s">
        <v>1658</v>
      </c>
      <c r="Z9688" s="272" t="s">
        <v>1172</v>
      </c>
      <c r="AA9688" s="272" t="s">
        <v>1172</v>
      </c>
      <c r="AE9688" s="302"/>
      <c r="AF9688" s="302"/>
      <c r="AG9688" s="319">
        <v>45083</v>
      </c>
      <c r="AH9688" s="319"/>
      <c r="AI9688" s="319"/>
      <c r="AJ9688" s="290" t="s">
        <v>15382</v>
      </c>
      <c r="AK9688" s="272" t="s">
        <v>16070</v>
      </c>
    </row>
    <row r="9689" spans="1:37" ht="17" x14ac:dyDescent="0.2">
      <c r="A9689" s="271">
        <f t="shared" si="151"/>
        <v>9688</v>
      </c>
      <c r="B9689" s="271">
        <v>9688</v>
      </c>
      <c r="W9689" s="272">
        <v>353358909</v>
      </c>
      <c r="X9689" s="272" t="s">
        <v>1660</v>
      </c>
    </row>
    <row r="9690" spans="1:37" ht="68" x14ac:dyDescent="0.2">
      <c r="A9690" s="271">
        <f t="shared" si="151"/>
        <v>9689</v>
      </c>
      <c r="B9690" s="271">
        <v>9689</v>
      </c>
      <c r="C9690" s="272">
        <v>129084651</v>
      </c>
      <c r="D9690" s="272" t="s">
        <v>407</v>
      </c>
      <c r="E9690" s="272">
        <v>369168474</v>
      </c>
      <c r="F9690" s="272" t="s">
        <v>16023</v>
      </c>
      <c r="G9690" s="272">
        <v>365148290</v>
      </c>
      <c r="H9690" s="272" t="s">
        <v>16061</v>
      </c>
      <c r="K9690" s="272" t="s">
        <v>16062</v>
      </c>
      <c r="L9690" s="626" t="s">
        <v>1284</v>
      </c>
      <c r="M9690" s="274">
        <v>45663</v>
      </c>
      <c r="N9690" s="272">
        <v>535003378</v>
      </c>
      <c r="O9690" s="272" t="s">
        <v>5486</v>
      </c>
      <c r="R9690" s="272" t="s">
        <v>16079</v>
      </c>
      <c r="S9690" s="272" t="s">
        <v>16080</v>
      </c>
      <c r="T9690" s="272">
        <v>88</v>
      </c>
      <c r="U9690" s="272" t="s">
        <v>1188</v>
      </c>
      <c r="V9690" s="272">
        <v>1</v>
      </c>
      <c r="W9690" s="272">
        <v>104430631</v>
      </c>
      <c r="X9690" s="272" t="s">
        <v>1658</v>
      </c>
      <c r="Z9690" s="272" t="s">
        <v>1172</v>
      </c>
      <c r="AA9690" s="272" t="s">
        <v>1172</v>
      </c>
      <c r="AG9690" s="275">
        <v>45085</v>
      </c>
      <c r="AJ9690" s="290" t="s">
        <v>15382</v>
      </c>
      <c r="AK9690" s="272" t="s">
        <v>16081</v>
      </c>
    </row>
    <row r="9691" spans="1:37" ht="17" x14ac:dyDescent="0.2">
      <c r="A9691" s="271">
        <f t="shared" si="151"/>
        <v>9690</v>
      </c>
      <c r="B9691" s="271">
        <v>9690</v>
      </c>
      <c r="W9691" s="272">
        <v>353358909</v>
      </c>
      <c r="X9691" s="272" t="s">
        <v>1660</v>
      </c>
    </row>
    <row r="9692" spans="1:37" ht="34" x14ac:dyDescent="0.2">
      <c r="A9692" s="271">
        <f t="shared" si="151"/>
        <v>9691</v>
      </c>
      <c r="B9692" s="271">
        <v>9691</v>
      </c>
      <c r="C9692" s="272">
        <v>129084651</v>
      </c>
      <c r="D9692" s="272" t="s">
        <v>407</v>
      </c>
      <c r="E9692" s="272">
        <v>369168474</v>
      </c>
      <c r="F9692" s="272" t="s">
        <v>16023</v>
      </c>
      <c r="L9692" s="626" t="s">
        <v>1284</v>
      </c>
      <c r="M9692" s="274">
        <v>45663</v>
      </c>
      <c r="N9692" s="272">
        <v>988661374</v>
      </c>
      <c r="O9692" s="272" t="s">
        <v>16082</v>
      </c>
      <c r="R9692" s="272" t="s">
        <v>16083</v>
      </c>
      <c r="S9692" s="272" t="s">
        <v>16084</v>
      </c>
      <c r="U9692" s="272" t="s">
        <v>1188</v>
      </c>
      <c r="V9692" s="272">
        <v>2</v>
      </c>
      <c r="W9692" s="272">
        <v>461386928</v>
      </c>
      <c r="X9692" s="272" t="s">
        <v>16032</v>
      </c>
      <c r="Z9692" s="272" t="s">
        <v>1172</v>
      </c>
      <c r="AA9692" s="272" t="s">
        <v>1172</v>
      </c>
      <c r="AE9692" s="272" t="s">
        <v>1172</v>
      </c>
      <c r="AG9692" s="275">
        <v>45083</v>
      </c>
      <c r="AJ9692" s="290" t="s">
        <v>16027</v>
      </c>
      <c r="AK9692" s="272" t="s">
        <v>16028</v>
      </c>
    </row>
    <row r="9693" spans="1:37" ht="34" x14ac:dyDescent="0.2">
      <c r="A9693" s="271">
        <f t="shared" si="151"/>
        <v>9692</v>
      </c>
      <c r="B9693" s="271">
        <v>9692</v>
      </c>
      <c r="W9693" s="302">
        <v>729845236</v>
      </c>
      <c r="X9693" s="272" t="s">
        <v>16033</v>
      </c>
    </row>
    <row r="9694" spans="1:37" ht="34" x14ac:dyDescent="0.2">
      <c r="A9694" s="271">
        <f t="shared" si="151"/>
        <v>9693</v>
      </c>
      <c r="B9694" s="271">
        <v>9693</v>
      </c>
      <c r="C9694" s="302"/>
      <c r="D9694" s="302"/>
      <c r="W9694" s="272">
        <v>669023414</v>
      </c>
      <c r="X9694" s="272" t="s">
        <v>16034</v>
      </c>
      <c r="AE9694" s="302"/>
      <c r="AF9694" s="302"/>
      <c r="AG9694" s="319"/>
      <c r="AH9694" s="319"/>
      <c r="AI9694" s="319"/>
    </row>
    <row r="9695" spans="1:37" ht="34" x14ac:dyDescent="0.2">
      <c r="A9695" s="271">
        <f t="shared" si="151"/>
        <v>9694</v>
      </c>
      <c r="B9695" s="271">
        <v>9694</v>
      </c>
      <c r="W9695" s="272">
        <v>786431761</v>
      </c>
      <c r="X9695" s="272" t="s">
        <v>16035</v>
      </c>
    </row>
    <row r="9696" spans="1:37" ht="17" x14ac:dyDescent="0.2">
      <c r="A9696" s="271">
        <f t="shared" si="151"/>
        <v>9695</v>
      </c>
      <c r="B9696" s="271">
        <v>9695</v>
      </c>
      <c r="W9696" s="272">
        <v>640520411</v>
      </c>
      <c r="X9696" s="272" t="s">
        <v>16036</v>
      </c>
    </row>
    <row r="9697" spans="1:37" ht="17" x14ac:dyDescent="0.2">
      <c r="A9697" s="271">
        <f t="shared" si="151"/>
        <v>9696</v>
      </c>
      <c r="B9697" s="271">
        <v>9696</v>
      </c>
      <c r="W9697" s="302">
        <v>178420302</v>
      </c>
      <c r="X9697" s="272" t="s">
        <v>1248</v>
      </c>
    </row>
    <row r="9698" spans="1:37" ht="34" x14ac:dyDescent="0.2">
      <c r="A9698" s="271">
        <f t="shared" si="151"/>
        <v>9697</v>
      </c>
      <c r="B9698" s="271">
        <v>9697</v>
      </c>
      <c r="C9698" s="302">
        <v>129084651</v>
      </c>
      <c r="D9698" s="302" t="s">
        <v>407</v>
      </c>
      <c r="E9698" s="272">
        <v>369168474</v>
      </c>
      <c r="F9698" s="272" t="s">
        <v>16023</v>
      </c>
      <c r="L9698" s="626" t="s">
        <v>1284</v>
      </c>
      <c r="M9698" s="274">
        <v>45663</v>
      </c>
      <c r="N9698" s="272">
        <v>619830872</v>
      </c>
      <c r="O9698" s="272" t="s">
        <v>16085</v>
      </c>
      <c r="R9698" s="272" t="s">
        <v>16086</v>
      </c>
      <c r="S9698" s="272" t="s">
        <v>16087</v>
      </c>
      <c r="U9698" s="272" t="s">
        <v>1188</v>
      </c>
      <c r="V9698" s="272">
        <v>2</v>
      </c>
      <c r="W9698" s="272">
        <v>236949684</v>
      </c>
      <c r="X9698" s="272" t="s">
        <v>16040</v>
      </c>
      <c r="Z9698" s="272" t="s">
        <v>1172</v>
      </c>
      <c r="AA9698" s="272" t="s">
        <v>1172</v>
      </c>
      <c r="AE9698" s="302" t="s">
        <v>1172</v>
      </c>
      <c r="AF9698" s="302"/>
      <c r="AG9698" s="319">
        <v>45083</v>
      </c>
      <c r="AH9698" s="319"/>
      <c r="AI9698" s="319"/>
      <c r="AJ9698" s="290" t="s">
        <v>16027</v>
      </c>
      <c r="AK9698" s="272" t="s">
        <v>16028</v>
      </c>
    </row>
    <row r="9699" spans="1:37" ht="17" x14ac:dyDescent="0.2">
      <c r="A9699" s="271">
        <f t="shared" si="151"/>
        <v>9698</v>
      </c>
      <c r="B9699" s="271">
        <v>9698</v>
      </c>
      <c r="W9699" s="272">
        <v>506053626</v>
      </c>
      <c r="X9699" s="272" t="s">
        <v>16041</v>
      </c>
    </row>
    <row r="9700" spans="1:37" ht="17" x14ac:dyDescent="0.2">
      <c r="A9700" s="271">
        <f t="shared" si="151"/>
        <v>9699</v>
      </c>
      <c r="B9700" s="271">
        <v>9699</v>
      </c>
      <c r="W9700" s="272">
        <v>462661976</v>
      </c>
      <c r="X9700" s="272" t="s">
        <v>16088</v>
      </c>
    </row>
    <row r="9701" spans="1:37" ht="17" x14ac:dyDescent="0.2">
      <c r="A9701" s="271">
        <f t="shared" si="151"/>
        <v>9700</v>
      </c>
      <c r="B9701" s="271">
        <v>9700</v>
      </c>
      <c r="W9701" s="272">
        <v>178420302</v>
      </c>
      <c r="X9701" s="272" t="s">
        <v>1248</v>
      </c>
    </row>
    <row r="9702" spans="1:37" ht="34" x14ac:dyDescent="0.2">
      <c r="A9702" s="271">
        <f t="shared" si="151"/>
        <v>9701</v>
      </c>
      <c r="B9702" s="271">
        <v>9701</v>
      </c>
      <c r="C9702" s="272">
        <v>129084651</v>
      </c>
      <c r="D9702" s="272" t="s">
        <v>407</v>
      </c>
      <c r="E9702" s="272">
        <v>369168474</v>
      </c>
      <c r="F9702" s="272" t="s">
        <v>16023</v>
      </c>
      <c r="L9702" s="626" t="s">
        <v>1284</v>
      </c>
      <c r="M9702" s="274">
        <v>45663</v>
      </c>
      <c r="N9702" s="272">
        <v>226488112</v>
      </c>
      <c r="O9702" s="272" t="s">
        <v>16089</v>
      </c>
      <c r="R9702" s="272" t="s">
        <v>16090</v>
      </c>
      <c r="S9702" s="272" t="s">
        <v>16091</v>
      </c>
      <c r="U9702" s="272" t="s">
        <v>1188</v>
      </c>
      <c r="V9702" s="272">
        <v>2</v>
      </c>
      <c r="W9702" s="272">
        <v>461386928</v>
      </c>
      <c r="X9702" s="272" t="s">
        <v>16032</v>
      </c>
      <c r="Z9702" s="272" t="s">
        <v>1172</v>
      </c>
      <c r="AA9702" s="272" t="s">
        <v>1172</v>
      </c>
      <c r="AE9702" s="272" t="s">
        <v>1172</v>
      </c>
      <c r="AG9702" s="275">
        <v>45083</v>
      </c>
      <c r="AJ9702" s="290" t="s">
        <v>16027</v>
      </c>
      <c r="AK9702" s="272" t="s">
        <v>16028</v>
      </c>
    </row>
    <row r="9703" spans="1:37" ht="34" x14ac:dyDescent="0.2">
      <c r="A9703" s="271">
        <f t="shared" si="151"/>
        <v>9702</v>
      </c>
      <c r="B9703" s="271">
        <v>9702</v>
      </c>
      <c r="W9703" s="302">
        <v>729845236</v>
      </c>
      <c r="X9703" s="272" t="s">
        <v>16033</v>
      </c>
    </row>
    <row r="9704" spans="1:37" ht="34" x14ac:dyDescent="0.2">
      <c r="A9704" s="271">
        <f t="shared" si="151"/>
        <v>9703</v>
      </c>
      <c r="B9704" s="271">
        <v>9703</v>
      </c>
      <c r="C9704" s="302"/>
      <c r="D9704" s="302"/>
      <c r="W9704" s="272">
        <v>669023414</v>
      </c>
      <c r="X9704" s="272" t="s">
        <v>16034</v>
      </c>
      <c r="AE9704" s="302"/>
      <c r="AF9704" s="302"/>
      <c r="AG9704" s="319"/>
      <c r="AH9704" s="319"/>
      <c r="AI9704" s="319"/>
    </row>
    <row r="9705" spans="1:37" ht="34" x14ac:dyDescent="0.2">
      <c r="A9705" s="271">
        <f t="shared" si="151"/>
        <v>9704</v>
      </c>
      <c r="B9705" s="271">
        <v>9704</v>
      </c>
      <c r="W9705" s="272">
        <v>786431761</v>
      </c>
      <c r="X9705" s="272" t="s">
        <v>16035</v>
      </c>
    </row>
    <row r="9706" spans="1:37" ht="17" x14ac:dyDescent="0.2">
      <c r="A9706" s="271">
        <f t="shared" si="151"/>
        <v>9705</v>
      </c>
      <c r="B9706" s="271">
        <v>9705</v>
      </c>
      <c r="W9706" s="272">
        <v>640520411</v>
      </c>
      <c r="X9706" s="272" t="s">
        <v>16036</v>
      </c>
    </row>
    <row r="9707" spans="1:37" ht="17" x14ac:dyDescent="0.2">
      <c r="A9707" s="271">
        <f t="shared" si="151"/>
        <v>9706</v>
      </c>
      <c r="B9707" s="271">
        <v>9706</v>
      </c>
      <c r="W9707" s="272">
        <v>178420302</v>
      </c>
      <c r="X9707" s="272" t="s">
        <v>1248</v>
      </c>
    </row>
    <row r="9708" spans="1:37" ht="34" x14ac:dyDescent="0.2">
      <c r="A9708" s="271">
        <f t="shared" si="151"/>
        <v>9707</v>
      </c>
      <c r="B9708" s="271">
        <v>9707</v>
      </c>
      <c r="C9708" s="272">
        <v>129084651</v>
      </c>
      <c r="D9708" s="272" t="s">
        <v>407</v>
      </c>
      <c r="E9708" s="272">
        <v>369168474</v>
      </c>
      <c r="F9708" s="272" t="s">
        <v>16023</v>
      </c>
      <c r="L9708" s="626" t="s">
        <v>1284</v>
      </c>
      <c r="M9708" s="274">
        <v>45663</v>
      </c>
      <c r="N9708" s="272">
        <v>884856351</v>
      </c>
      <c r="O9708" s="272" t="s">
        <v>16092</v>
      </c>
      <c r="R9708" s="272" t="s">
        <v>16093</v>
      </c>
      <c r="S9708" s="272" t="s">
        <v>16094</v>
      </c>
      <c r="U9708" s="272" t="s">
        <v>1188</v>
      </c>
      <c r="V9708" s="272">
        <v>2</v>
      </c>
      <c r="W9708" s="272">
        <v>461386928</v>
      </c>
      <c r="X9708" s="272" t="s">
        <v>16032</v>
      </c>
      <c r="Z9708" s="272" t="s">
        <v>1172</v>
      </c>
      <c r="AA9708" s="272" t="s">
        <v>1172</v>
      </c>
      <c r="AE9708" s="272" t="s">
        <v>1172</v>
      </c>
      <c r="AG9708" s="275">
        <v>45083</v>
      </c>
      <c r="AJ9708" s="290" t="s">
        <v>16027</v>
      </c>
      <c r="AK9708" s="272" t="s">
        <v>16028</v>
      </c>
    </row>
    <row r="9709" spans="1:37" ht="34" x14ac:dyDescent="0.2">
      <c r="A9709" s="271">
        <f t="shared" si="151"/>
        <v>9708</v>
      </c>
      <c r="B9709" s="271">
        <v>9708</v>
      </c>
      <c r="W9709" s="302">
        <v>729845236</v>
      </c>
      <c r="X9709" s="272" t="s">
        <v>16033</v>
      </c>
    </row>
    <row r="9710" spans="1:37" ht="34" x14ac:dyDescent="0.2">
      <c r="A9710" s="271">
        <f t="shared" si="151"/>
        <v>9709</v>
      </c>
      <c r="B9710" s="271">
        <v>9709</v>
      </c>
      <c r="C9710" s="302"/>
      <c r="D9710" s="302"/>
      <c r="W9710" s="272">
        <v>669023414</v>
      </c>
      <c r="X9710" s="272" t="s">
        <v>16034</v>
      </c>
      <c r="AE9710" s="302"/>
      <c r="AF9710" s="302"/>
      <c r="AG9710" s="319"/>
      <c r="AH9710" s="319"/>
      <c r="AI9710" s="319"/>
    </row>
    <row r="9711" spans="1:37" ht="34" x14ac:dyDescent="0.2">
      <c r="A9711" s="271">
        <f t="shared" si="151"/>
        <v>9710</v>
      </c>
      <c r="B9711" s="271">
        <v>9710</v>
      </c>
      <c r="W9711" s="272">
        <v>786431761</v>
      </c>
      <c r="X9711" s="272" t="s">
        <v>16035</v>
      </c>
    </row>
    <row r="9712" spans="1:37" ht="17" x14ac:dyDescent="0.2">
      <c r="A9712" s="271">
        <f t="shared" si="151"/>
        <v>9711</v>
      </c>
      <c r="B9712" s="271">
        <v>9711</v>
      </c>
      <c r="W9712" s="272">
        <v>640520411</v>
      </c>
      <c r="X9712" s="272" t="s">
        <v>16036</v>
      </c>
    </row>
    <row r="9713" spans="1:37" ht="17" x14ac:dyDescent="0.2">
      <c r="A9713" s="271">
        <f t="shared" si="151"/>
        <v>9712</v>
      </c>
      <c r="B9713" s="271">
        <v>9712</v>
      </c>
      <c r="W9713" s="302">
        <v>178420302</v>
      </c>
      <c r="X9713" s="272" t="s">
        <v>1248</v>
      </c>
    </row>
    <row r="9714" spans="1:37" ht="34" x14ac:dyDescent="0.2">
      <c r="A9714" s="271">
        <f t="shared" si="151"/>
        <v>9713</v>
      </c>
      <c r="B9714" s="271">
        <v>9713</v>
      </c>
      <c r="C9714" s="302">
        <v>129084651</v>
      </c>
      <c r="D9714" s="302" t="s">
        <v>407</v>
      </c>
      <c r="E9714" s="272">
        <v>369168474</v>
      </c>
      <c r="F9714" s="272" t="s">
        <v>16023</v>
      </c>
      <c r="L9714" s="626" t="s">
        <v>1284</v>
      </c>
      <c r="M9714" s="274">
        <v>45663</v>
      </c>
      <c r="N9714" s="272">
        <v>900561740</v>
      </c>
      <c r="O9714" s="272" t="s">
        <v>16095</v>
      </c>
      <c r="R9714" s="272" t="s">
        <v>16096</v>
      </c>
      <c r="S9714" s="272" t="s">
        <v>16097</v>
      </c>
      <c r="U9714" s="272" t="s">
        <v>1188</v>
      </c>
      <c r="V9714" s="272">
        <v>2</v>
      </c>
      <c r="W9714" s="272">
        <v>236949684</v>
      </c>
      <c r="X9714" s="272" t="s">
        <v>16040</v>
      </c>
      <c r="Z9714" s="272" t="s">
        <v>1172</v>
      </c>
      <c r="AA9714" s="272" t="s">
        <v>1172</v>
      </c>
      <c r="AE9714" s="302" t="s">
        <v>1172</v>
      </c>
      <c r="AF9714" s="302"/>
      <c r="AG9714" s="319">
        <v>45083</v>
      </c>
      <c r="AH9714" s="319"/>
      <c r="AI9714" s="319"/>
      <c r="AJ9714" s="290" t="s">
        <v>16027</v>
      </c>
      <c r="AK9714" s="272" t="s">
        <v>16028</v>
      </c>
    </row>
    <row r="9715" spans="1:37" ht="17" x14ac:dyDescent="0.2">
      <c r="A9715" s="271">
        <f t="shared" si="151"/>
        <v>9714</v>
      </c>
      <c r="B9715" s="271">
        <v>9714</v>
      </c>
      <c r="W9715" s="272">
        <v>506053626</v>
      </c>
      <c r="X9715" s="272" t="s">
        <v>16041</v>
      </c>
    </row>
    <row r="9716" spans="1:37" ht="17" x14ac:dyDescent="0.2">
      <c r="A9716" s="271">
        <f t="shared" si="151"/>
        <v>9715</v>
      </c>
      <c r="B9716" s="271">
        <v>9715</v>
      </c>
      <c r="W9716" s="272">
        <v>462661976</v>
      </c>
      <c r="X9716" s="272" t="s">
        <v>16088</v>
      </c>
    </row>
    <row r="9717" spans="1:37" ht="17" x14ac:dyDescent="0.2">
      <c r="A9717" s="271">
        <f t="shared" si="151"/>
        <v>9716</v>
      </c>
      <c r="B9717" s="271">
        <v>9716</v>
      </c>
      <c r="W9717" s="272">
        <v>178420302</v>
      </c>
      <c r="X9717" s="272" t="s">
        <v>1248</v>
      </c>
    </row>
    <row r="9718" spans="1:37" ht="34" x14ac:dyDescent="0.2">
      <c r="A9718" s="271">
        <f t="shared" si="151"/>
        <v>9717</v>
      </c>
      <c r="B9718" s="271">
        <v>9717</v>
      </c>
      <c r="C9718" s="272">
        <v>129084651</v>
      </c>
      <c r="D9718" s="272" t="s">
        <v>407</v>
      </c>
      <c r="E9718" s="272">
        <v>369168474</v>
      </c>
      <c r="F9718" s="272" t="s">
        <v>16023</v>
      </c>
      <c r="L9718" s="626" t="s">
        <v>1284</v>
      </c>
      <c r="M9718" s="274">
        <v>45663</v>
      </c>
      <c r="N9718" s="272">
        <v>729390410</v>
      </c>
      <c r="O9718" s="272" t="s">
        <v>16098</v>
      </c>
      <c r="R9718" s="272" t="s">
        <v>16099</v>
      </c>
      <c r="S9718" s="272" t="s">
        <v>16100</v>
      </c>
      <c r="U9718" s="272" t="s">
        <v>1188</v>
      </c>
      <c r="V9718" s="272">
        <v>2</v>
      </c>
      <c r="W9718" s="272">
        <v>461386928</v>
      </c>
      <c r="X9718" s="272" t="s">
        <v>16032</v>
      </c>
      <c r="Z9718" s="272" t="s">
        <v>1172</v>
      </c>
      <c r="AA9718" s="272" t="s">
        <v>1172</v>
      </c>
      <c r="AE9718" s="272" t="s">
        <v>1172</v>
      </c>
      <c r="AG9718" s="275">
        <v>45083</v>
      </c>
      <c r="AJ9718" s="290" t="s">
        <v>16027</v>
      </c>
      <c r="AK9718" s="272" t="s">
        <v>16028</v>
      </c>
    </row>
    <row r="9719" spans="1:37" ht="34" x14ac:dyDescent="0.2">
      <c r="A9719" s="271">
        <f t="shared" si="151"/>
        <v>9718</v>
      </c>
      <c r="B9719" s="271">
        <v>9718</v>
      </c>
      <c r="W9719" s="302">
        <v>729845236</v>
      </c>
      <c r="X9719" s="272" t="s">
        <v>16033</v>
      </c>
    </row>
    <row r="9720" spans="1:37" ht="34" x14ac:dyDescent="0.2">
      <c r="A9720" s="271">
        <f t="shared" si="151"/>
        <v>9719</v>
      </c>
      <c r="B9720" s="271">
        <v>9719</v>
      </c>
      <c r="C9720" s="302"/>
      <c r="D9720" s="302"/>
      <c r="W9720" s="272">
        <v>669023414</v>
      </c>
      <c r="X9720" s="272" t="s">
        <v>16034</v>
      </c>
      <c r="AE9720" s="302"/>
      <c r="AF9720" s="302"/>
      <c r="AG9720" s="319"/>
      <c r="AH9720" s="319"/>
      <c r="AI9720" s="319"/>
    </row>
    <row r="9721" spans="1:37" ht="34" x14ac:dyDescent="0.2">
      <c r="A9721" s="271">
        <f t="shared" si="151"/>
        <v>9720</v>
      </c>
      <c r="B9721" s="271">
        <v>9720</v>
      </c>
      <c r="W9721" s="272">
        <v>786431761</v>
      </c>
      <c r="X9721" s="272" t="s">
        <v>16035</v>
      </c>
    </row>
    <row r="9722" spans="1:37" ht="17" x14ac:dyDescent="0.2">
      <c r="A9722" s="271">
        <f t="shared" si="151"/>
        <v>9721</v>
      </c>
      <c r="B9722" s="271">
        <v>9721</v>
      </c>
      <c r="W9722" s="272">
        <v>640520411</v>
      </c>
      <c r="X9722" s="272" t="s">
        <v>16036</v>
      </c>
    </row>
    <row r="9723" spans="1:37" ht="17" x14ac:dyDescent="0.2">
      <c r="A9723" s="271">
        <f t="shared" si="151"/>
        <v>9722</v>
      </c>
      <c r="B9723" s="271">
        <v>9722</v>
      </c>
      <c r="W9723" s="272">
        <v>178420302</v>
      </c>
      <c r="X9723" s="272" t="s">
        <v>1248</v>
      </c>
    </row>
    <row r="9724" spans="1:37" ht="34" x14ac:dyDescent="0.2">
      <c r="A9724" s="271">
        <f t="shared" si="151"/>
        <v>9723</v>
      </c>
      <c r="B9724" s="271">
        <v>9723</v>
      </c>
      <c r="C9724" s="272">
        <v>129084651</v>
      </c>
      <c r="D9724" s="272" t="s">
        <v>407</v>
      </c>
      <c r="E9724" s="272">
        <v>369168474</v>
      </c>
      <c r="F9724" s="272" t="s">
        <v>16023</v>
      </c>
      <c r="L9724" s="626" t="s">
        <v>1284</v>
      </c>
      <c r="M9724" s="274">
        <v>45663</v>
      </c>
      <c r="N9724" s="272">
        <v>869938650</v>
      </c>
      <c r="O9724" s="272" t="s">
        <v>16101</v>
      </c>
      <c r="R9724" s="272" t="s">
        <v>16102</v>
      </c>
      <c r="S9724" s="272" t="s">
        <v>16103</v>
      </c>
      <c r="U9724" s="272" t="s">
        <v>1188</v>
      </c>
      <c r="V9724" s="272">
        <v>2</v>
      </c>
      <c r="W9724" s="272">
        <v>461386928</v>
      </c>
      <c r="X9724" s="272" t="s">
        <v>16032</v>
      </c>
      <c r="Z9724" s="272" t="s">
        <v>1172</v>
      </c>
      <c r="AA9724" s="272" t="s">
        <v>1172</v>
      </c>
      <c r="AE9724" s="272" t="s">
        <v>1172</v>
      </c>
      <c r="AG9724" s="275">
        <v>45083</v>
      </c>
      <c r="AJ9724" s="290" t="s">
        <v>16027</v>
      </c>
      <c r="AK9724" s="272" t="s">
        <v>16028</v>
      </c>
    </row>
    <row r="9725" spans="1:37" ht="34" x14ac:dyDescent="0.2">
      <c r="A9725" s="271">
        <f t="shared" si="151"/>
        <v>9724</v>
      </c>
      <c r="B9725" s="271">
        <v>9724</v>
      </c>
      <c r="W9725" s="302">
        <v>729845236</v>
      </c>
      <c r="X9725" s="272" t="s">
        <v>16033</v>
      </c>
    </row>
    <row r="9726" spans="1:37" ht="34" x14ac:dyDescent="0.2">
      <c r="A9726" s="271">
        <f t="shared" si="151"/>
        <v>9725</v>
      </c>
      <c r="B9726" s="271">
        <v>9725</v>
      </c>
      <c r="C9726" s="302"/>
      <c r="D9726" s="302"/>
      <c r="W9726" s="272">
        <v>669023414</v>
      </c>
      <c r="X9726" s="272" t="s">
        <v>16034</v>
      </c>
      <c r="AE9726" s="302"/>
      <c r="AF9726" s="302"/>
      <c r="AG9726" s="319"/>
      <c r="AH9726" s="319"/>
      <c r="AI9726" s="319"/>
    </row>
    <row r="9727" spans="1:37" ht="34" x14ac:dyDescent="0.2">
      <c r="A9727" s="271">
        <f t="shared" si="151"/>
        <v>9726</v>
      </c>
      <c r="B9727" s="271">
        <v>9726</v>
      </c>
      <c r="W9727" s="272">
        <v>786431761</v>
      </c>
      <c r="X9727" s="272" t="s">
        <v>16035</v>
      </c>
    </row>
    <row r="9728" spans="1:37" ht="17" x14ac:dyDescent="0.2">
      <c r="A9728" s="271">
        <f t="shared" si="151"/>
        <v>9727</v>
      </c>
      <c r="B9728" s="271">
        <v>9727</v>
      </c>
      <c r="W9728" s="272">
        <v>640520411</v>
      </c>
      <c r="X9728" s="272" t="s">
        <v>16036</v>
      </c>
    </row>
    <row r="9729" spans="1:37" ht="17" x14ac:dyDescent="0.2">
      <c r="A9729" s="271">
        <f t="shared" si="151"/>
        <v>9728</v>
      </c>
      <c r="B9729" s="271">
        <v>9728</v>
      </c>
      <c r="W9729" s="302">
        <v>178420302</v>
      </c>
      <c r="X9729" s="272" t="s">
        <v>1248</v>
      </c>
    </row>
    <row r="9730" spans="1:37" ht="34" x14ac:dyDescent="0.2">
      <c r="A9730" s="271">
        <f t="shared" si="151"/>
        <v>9729</v>
      </c>
      <c r="B9730" s="271">
        <v>9729</v>
      </c>
      <c r="C9730" s="302">
        <v>129084651</v>
      </c>
      <c r="D9730" s="302" t="s">
        <v>407</v>
      </c>
      <c r="E9730" s="272">
        <v>369168474</v>
      </c>
      <c r="F9730" s="272" t="s">
        <v>16023</v>
      </c>
      <c r="L9730" s="626" t="s">
        <v>1284</v>
      </c>
      <c r="M9730" s="274">
        <v>45663</v>
      </c>
      <c r="N9730" s="272">
        <v>541338917</v>
      </c>
      <c r="O9730" s="272" t="s">
        <v>16104</v>
      </c>
      <c r="R9730" s="272" t="s">
        <v>16105</v>
      </c>
      <c r="S9730" s="272" t="s">
        <v>16106</v>
      </c>
      <c r="U9730" s="272" t="s">
        <v>1188</v>
      </c>
      <c r="V9730" s="272">
        <v>2</v>
      </c>
      <c r="W9730" s="272">
        <v>236949684</v>
      </c>
      <c r="X9730" s="272" t="s">
        <v>16040</v>
      </c>
      <c r="Z9730" s="272" t="s">
        <v>1172</v>
      </c>
      <c r="AA9730" s="272" t="s">
        <v>1172</v>
      </c>
      <c r="AE9730" s="302" t="s">
        <v>1172</v>
      </c>
      <c r="AF9730" s="302"/>
      <c r="AG9730" s="319">
        <v>45083</v>
      </c>
      <c r="AH9730" s="319"/>
      <c r="AI9730" s="319"/>
      <c r="AJ9730" s="290" t="s">
        <v>16027</v>
      </c>
      <c r="AK9730" s="272" t="s">
        <v>16028</v>
      </c>
    </row>
    <row r="9731" spans="1:37" ht="17" x14ac:dyDescent="0.2">
      <c r="A9731" s="271">
        <f t="shared" si="151"/>
        <v>9730</v>
      </c>
      <c r="B9731" s="271">
        <v>9730</v>
      </c>
      <c r="W9731" s="272">
        <v>506053626</v>
      </c>
      <c r="X9731" s="272" t="s">
        <v>16041</v>
      </c>
    </row>
    <row r="9732" spans="1:37" ht="17" x14ac:dyDescent="0.2">
      <c r="A9732" s="271">
        <f t="shared" ref="A9732:A9795" si="152">A9731+1</f>
        <v>9731</v>
      </c>
      <c r="B9732" s="271">
        <v>9731</v>
      </c>
      <c r="W9732" s="272">
        <v>462661976</v>
      </c>
      <c r="X9732" s="272" t="s">
        <v>16088</v>
      </c>
    </row>
    <row r="9733" spans="1:37" ht="17" x14ac:dyDescent="0.2">
      <c r="A9733" s="271">
        <f t="shared" si="152"/>
        <v>9732</v>
      </c>
      <c r="B9733" s="271">
        <v>9732</v>
      </c>
      <c r="W9733" s="272">
        <v>178420302</v>
      </c>
      <c r="X9733" s="272" t="s">
        <v>1248</v>
      </c>
    </row>
    <row r="9734" spans="1:37" ht="34" x14ac:dyDescent="0.2">
      <c r="A9734" s="271">
        <f t="shared" si="152"/>
        <v>9733</v>
      </c>
      <c r="B9734" s="271">
        <v>9733</v>
      </c>
      <c r="C9734" s="272">
        <v>129084651</v>
      </c>
      <c r="D9734" s="272" t="s">
        <v>407</v>
      </c>
      <c r="E9734" s="272">
        <v>369168474</v>
      </c>
      <c r="F9734" s="272" t="s">
        <v>16023</v>
      </c>
      <c r="L9734" s="626" t="s">
        <v>1284</v>
      </c>
      <c r="M9734" s="274">
        <v>45663</v>
      </c>
      <c r="N9734" s="272">
        <v>833553697</v>
      </c>
      <c r="O9734" s="272" t="s">
        <v>16107</v>
      </c>
      <c r="R9734" s="272" t="s">
        <v>16108</v>
      </c>
      <c r="S9734" s="272" t="s">
        <v>16109</v>
      </c>
      <c r="U9734" s="272" t="s">
        <v>1188</v>
      </c>
      <c r="V9734" s="272">
        <v>2</v>
      </c>
      <c r="W9734" s="272">
        <v>461386928</v>
      </c>
      <c r="X9734" s="272" t="s">
        <v>16032</v>
      </c>
      <c r="Z9734" s="272" t="s">
        <v>1172</v>
      </c>
      <c r="AA9734" s="272" t="s">
        <v>1172</v>
      </c>
      <c r="AE9734" s="272" t="s">
        <v>1172</v>
      </c>
      <c r="AG9734" s="275">
        <v>45083</v>
      </c>
      <c r="AJ9734" s="290" t="s">
        <v>16027</v>
      </c>
      <c r="AK9734" s="272" t="s">
        <v>16028</v>
      </c>
    </row>
    <row r="9735" spans="1:37" ht="34" x14ac:dyDescent="0.2">
      <c r="A9735" s="271">
        <f t="shared" si="152"/>
        <v>9734</v>
      </c>
      <c r="B9735" s="271">
        <v>9734</v>
      </c>
      <c r="W9735" s="302">
        <v>729845236</v>
      </c>
      <c r="X9735" s="272" t="s">
        <v>16033</v>
      </c>
    </row>
    <row r="9736" spans="1:37" ht="34" x14ac:dyDescent="0.2">
      <c r="A9736" s="271">
        <f t="shared" si="152"/>
        <v>9735</v>
      </c>
      <c r="B9736" s="271">
        <v>9735</v>
      </c>
      <c r="C9736" s="302"/>
      <c r="D9736" s="302"/>
      <c r="W9736" s="272">
        <v>669023414</v>
      </c>
      <c r="X9736" s="272" t="s">
        <v>16034</v>
      </c>
      <c r="AE9736" s="302"/>
      <c r="AF9736" s="302"/>
      <c r="AG9736" s="319"/>
      <c r="AH9736" s="319"/>
      <c r="AI9736" s="319"/>
    </row>
    <row r="9737" spans="1:37" ht="34" x14ac:dyDescent="0.2">
      <c r="A9737" s="271">
        <f t="shared" si="152"/>
        <v>9736</v>
      </c>
      <c r="B9737" s="271">
        <v>9736</v>
      </c>
      <c r="W9737" s="272">
        <v>786431761</v>
      </c>
      <c r="X9737" s="272" t="s">
        <v>16035</v>
      </c>
    </row>
    <row r="9738" spans="1:37" ht="17" x14ac:dyDescent="0.2">
      <c r="A9738" s="271">
        <f t="shared" si="152"/>
        <v>9737</v>
      </c>
      <c r="B9738" s="271">
        <v>9737</v>
      </c>
      <c r="W9738" s="272">
        <v>640520411</v>
      </c>
      <c r="X9738" s="272" t="s">
        <v>16036</v>
      </c>
    </row>
    <row r="9739" spans="1:37" ht="17" x14ac:dyDescent="0.2">
      <c r="A9739" s="271">
        <f t="shared" si="152"/>
        <v>9738</v>
      </c>
      <c r="B9739" s="271">
        <v>9738</v>
      </c>
      <c r="W9739" s="272">
        <v>178420302</v>
      </c>
      <c r="X9739" s="272" t="s">
        <v>1248</v>
      </c>
    </row>
    <row r="9740" spans="1:37" ht="34" x14ac:dyDescent="0.2">
      <c r="A9740" s="271">
        <f t="shared" si="152"/>
        <v>9739</v>
      </c>
      <c r="B9740" s="271">
        <v>9739</v>
      </c>
      <c r="C9740" s="272">
        <v>129084651</v>
      </c>
      <c r="D9740" s="272" t="s">
        <v>407</v>
      </c>
      <c r="E9740" s="272">
        <v>369168474</v>
      </c>
      <c r="F9740" s="272" t="s">
        <v>16023</v>
      </c>
      <c r="L9740" s="626" t="s">
        <v>1284</v>
      </c>
      <c r="M9740" s="274">
        <v>45663</v>
      </c>
      <c r="N9740" s="272">
        <v>689280509</v>
      </c>
      <c r="O9740" s="272" t="s">
        <v>16110</v>
      </c>
      <c r="R9740" s="272" t="s">
        <v>16111</v>
      </c>
      <c r="S9740" s="272" t="s">
        <v>16112</v>
      </c>
      <c r="U9740" s="272" t="s">
        <v>1188</v>
      </c>
      <c r="V9740" s="272">
        <v>2</v>
      </c>
      <c r="W9740" s="272">
        <v>461386928</v>
      </c>
      <c r="X9740" s="272" t="s">
        <v>16032</v>
      </c>
      <c r="Z9740" s="272" t="s">
        <v>1172</v>
      </c>
      <c r="AA9740" s="272" t="s">
        <v>1172</v>
      </c>
      <c r="AE9740" s="272" t="s">
        <v>1172</v>
      </c>
      <c r="AG9740" s="275">
        <v>45083</v>
      </c>
      <c r="AJ9740" s="290" t="s">
        <v>16027</v>
      </c>
      <c r="AK9740" s="272" t="s">
        <v>16028</v>
      </c>
    </row>
    <row r="9741" spans="1:37" ht="34" x14ac:dyDescent="0.2">
      <c r="A9741" s="271">
        <f t="shared" si="152"/>
        <v>9740</v>
      </c>
      <c r="B9741" s="271">
        <v>9740</v>
      </c>
      <c r="W9741" s="302">
        <v>729845236</v>
      </c>
      <c r="X9741" s="272" t="s">
        <v>16033</v>
      </c>
    </row>
    <row r="9742" spans="1:37" ht="34" x14ac:dyDescent="0.2">
      <c r="A9742" s="271">
        <f t="shared" si="152"/>
        <v>9741</v>
      </c>
      <c r="B9742" s="271">
        <v>9741</v>
      </c>
      <c r="C9742" s="302"/>
      <c r="D9742" s="302"/>
      <c r="W9742" s="272">
        <v>669023414</v>
      </c>
      <c r="X9742" s="272" t="s">
        <v>16034</v>
      </c>
      <c r="AE9742" s="302"/>
      <c r="AF9742" s="302"/>
      <c r="AG9742" s="319"/>
      <c r="AH9742" s="319"/>
      <c r="AI9742" s="319"/>
    </row>
    <row r="9743" spans="1:37" ht="34" x14ac:dyDescent="0.2">
      <c r="A9743" s="271">
        <f t="shared" si="152"/>
        <v>9742</v>
      </c>
      <c r="B9743" s="271">
        <v>9742</v>
      </c>
      <c r="W9743" s="272">
        <v>786431761</v>
      </c>
      <c r="X9743" s="272" t="s">
        <v>16035</v>
      </c>
    </row>
    <row r="9744" spans="1:37" ht="17" x14ac:dyDescent="0.2">
      <c r="A9744" s="271">
        <f t="shared" si="152"/>
        <v>9743</v>
      </c>
      <c r="B9744" s="271">
        <v>9743</v>
      </c>
      <c r="W9744" s="272">
        <v>640520411</v>
      </c>
      <c r="X9744" s="272" t="s">
        <v>16036</v>
      </c>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16023</v>
      </c>
      <c r="L9746" s="626" t="s">
        <v>1284</v>
      </c>
      <c r="M9746" s="274">
        <v>45663</v>
      </c>
      <c r="N9746" s="272">
        <v>108417657</v>
      </c>
      <c r="O9746" s="272" t="s">
        <v>16113</v>
      </c>
      <c r="R9746" s="272" t="s">
        <v>16114</v>
      </c>
      <c r="S9746" s="272" t="s">
        <v>16115</v>
      </c>
      <c r="U9746" s="272" t="s">
        <v>1188</v>
      </c>
      <c r="V9746" s="272">
        <v>2</v>
      </c>
      <c r="W9746" s="272">
        <v>236949684</v>
      </c>
      <c r="X9746" s="272" t="s">
        <v>16040</v>
      </c>
      <c r="Z9746" s="272" t="s">
        <v>1172</v>
      </c>
      <c r="AA9746" s="272" t="s">
        <v>1172</v>
      </c>
      <c r="AE9746" s="272" t="s">
        <v>1172</v>
      </c>
      <c r="AG9746" s="275">
        <v>45083</v>
      </c>
      <c r="AJ9746" s="290" t="s">
        <v>16027</v>
      </c>
      <c r="AK9746" s="272" t="s">
        <v>16028</v>
      </c>
    </row>
    <row r="9747" spans="1:37" ht="17" x14ac:dyDescent="0.2">
      <c r="A9747" s="271">
        <f t="shared" si="152"/>
        <v>9746</v>
      </c>
      <c r="B9747" s="271">
        <v>9746</v>
      </c>
      <c r="W9747" s="302">
        <v>506053626</v>
      </c>
      <c r="X9747" s="272" t="s">
        <v>16041</v>
      </c>
    </row>
    <row r="9748" spans="1:37" ht="17" x14ac:dyDescent="0.2">
      <c r="A9748" s="271">
        <f t="shared" si="152"/>
        <v>9747</v>
      </c>
      <c r="B9748" s="271">
        <v>9747</v>
      </c>
      <c r="C9748" s="302"/>
      <c r="D9748" s="302"/>
      <c r="W9748" s="272">
        <v>462661976</v>
      </c>
      <c r="X9748" s="272" t="s">
        <v>16088</v>
      </c>
      <c r="AE9748" s="302"/>
      <c r="AF9748" s="302"/>
      <c r="AG9748" s="319"/>
      <c r="AH9748" s="319"/>
      <c r="AI9748" s="319"/>
    </row>
    <row r="9749" spans="1:37" ht="17" x14ac:dyDescent="0.2">
      <c r="A9749" s="271">
        <f t="shared" si="152"/>
        <v>9748</v>
      </c>
      <c r="B9749" s="271">
        <v>9748</v>
      </c>
      <c r="W9749" s="272">
        <v>178420302</v>
      </c>
      <c r="X9749" s="272" t="s">
        <v>1248</v>
      </c>
    </row>
    <row r="9750" spans="1:37" ht="34" x14ac:dyDescent="0.2">
      <c r="A9750" s="271">
        <f t="shared" si="152"/>
        <v>9749</v>
      </c>
      <c r="B9750" s="271">
        <v>9749</v>
      </c>
      <c r="C9750" s="272">
        <v>129084651</v>
      </c>
      <c r="D9750" s="272" t="s">
        <v>407</v>
      </c>
      <c r="E9750" s="272">
        <v>369168474</v>
      </c>
      <c r="F9750" s="272" t="s">
        <v>16023</v>
      </c>
      <c r="L9750" s="626" t="s">
        <v>1284</v>
      </c>
      <c r="M9750" s="274">
        <v>45663</v>
      </c>
      <c r="N9750" s="272">
        <v>822995885</v>
      </c>
      <c r="O9750" s="272" t="s">
        <v>16116</v>
      </c>
      <c r="R9750" s="272" t="s">
        <v>16117</v>
      </c>
      <c r="S9750" s="272" t="s">
        <v>16118</v>
      </c>
      <c r="U9750" s="272" t="s">
        <v>1188</v>
      </c>
      <c r="V9750" s="272">
        <v>2</v>
      </c>
      <c r="W9750" s="272">
        <v>461386928</v>
      </c>
      <c r="X9750" s="272" t="s">
        <v>16032</v>
      </c>
      <c r="Z9750" s="272" t="s">
        <v>1172</v>
      </c>
      <c r="AA9750" s="272" t="s">
        <v>1172</v>
      </c>
      <c r="AE9750" s="272" t="s">
        <v>1172</v>
      </c>
      <c r="AG9750" s="275">
        <v>45083</v>
      </c>
      <c r="AJ9750" s="290" t="s">
        <v>16027</v>
      </c>
      <c r="AK9750" s="272" t="s">
        <v>16028</v>
      </c>
    </row>
    <row r="9751" spans="1:37" ht="34" x14ac:dyDescent="0.2">
      <c r="A9751" s="271">
        <f t="shared" si="152"/>
        <v>9750</v>
      </c>
      <c r="B9751" s="271">
        <v>9750</v>
      </c>
      <c r="W9751" s="272">
        <v>729845236</v>
      </c>
      <c r="X9751" s="272" t="s">
        <v>16033</v>
      </c>
    </row>
    <row r="9752" spans="1:37" ht="34" x14ac:dyDescent="0.2">
      <c r="A9752" s="271">
        <f t="shared" si="152"/>
        <v>9751</v>
      </c>
      <c r="B9752" s="271">
        <v>9751</v>
      </c>
      <c r="W9752" s="272">
        <v>669023414</v>
      </c>
      <c r="X9752" s="272" t="s">
        <v>16034</v>
      </c>
    </row>
    <row r="9753" spans="1:37" ht="34" x14ac:dyDescent="0.2">
      <c r="A9753" s="271">
        <f t="shared" si="152"/>
        <v>9752</v>
      </c>
      <c r="B9753" s="271">
        <v>9752</v>
      </c>
      <c r="W9753" s="302">
        <v>786431761</v>
      </c>
      <c r="X9753" s="272" t="s">
        <v>16035</v>
      </c>
    </row>
    <row r="9754" spans="1:37" ht="17" x14ac:dyDescent="0.2">
      <c r="A9754" s="271">
        <f t="shared" si="152"/>
        <v>9753</v>
      </c>
      <c r="B9754" s="271">
        <v>9753</v>
      </c>
      <c r="C9754" s="302"/>
      <c r="D9754" s="302"/>
      <c r="W9754" s="272">
        <v>640520411</v>
      </c>
      <c r="X9754" s="272" t="s">
        <v>16036</v>
      </c>
      <c r="AE9754" s="302"/>
      <c r="AF9754" s="302"/>
      <c r="AG9754" s="319"/>
      <c r="AH9754" s="319"/>
      <c r="AI9754" s="319"/>
    </row>
    <row r="9755" spans="1:37" ht="17" x14ac:dyDescent="0.2">
      <c r="A9755" s="271">
        <f t="shared" si="152"/>
        <v>9754</v>
      </c>
      <c r="B9755" s="271">
        <v>9754</v>
      </c>
      <c r="W9755" s="272">
        <v>178420302</v>
      </c>
      <c r="X9755" s="272" t="s">
        <v>1248</v>
      </c>
    </row>
    <row r="9756" spans="1:37" ht="34" x14ac:dyDescent="0.2">
      <c r="A9756" s="271">
        <f t="shared" si="152"/>
        <v>9755</v>
      </c>
      <c r="B9756" s="271">
        <v>9755</v>
      </c>
      <c r="C9756" s="272">
        <v>129084651</v>
      </c>
      <c r="D9756" s="272" t="s">
        <v>407</v>
      </c>
      <c r="E9756" s="272">
        <v>369168474</v>
      </c>
      <c r="F9756" s="272" t="s">
        <v>16023</v>
      </c>
      <c r="L9756" s="626" t="s">
        <v>1284</v>
      </c>
      <c r="M9756" s="274">
        <v>45663</v>
      </c>
      <c r="N9756" s="272">
        <v>677043723</v>
      </c>
      <c r="O9756" s="272" t="s">
        <v>16119</v>
      </c>
      <c r="R9756" s="272" t="s">
        <v>16120</v>
      </c>
      <c r="S9756" s="272" t="s">
        <v>16121</v>
      </c>
      <c r="U9756" s="272" t="s">
        <v>1188</v>
      </c>
      <c r="V9756" s="272">
        <v>2</v>
      </c>
      <c r="W9756" s="272">
        <v>461386928</v>
      </c>
      <c r="X9756" s="272" t="s">
        <v>16032</v>
      </c>
      <c r="Z9756" s="272" t="s">
        <v>1172</v>
      </c>
      <c r="AA9756" s="272" t="s">
        <v>1172</v>
      </c>
      <c r="AE9756" s="272" t="s">
        <v>1172</v>
      </c>
      <c r="AG9756" s="275">
        <v>45083</v>
      </c>
      <c r="AJ9756" s="290" t="s">
        <v>16027</v>
      </c>
      <c r="AK9756" s="272" t="s">
        <v>16028</v>
      </c>
    </row>
    <row r="9757" spans="1:37" ht="34" x14ac:dyDescent="0.2">
      <c r="A9757" s="271">
        <f t="shared" si="152"/>
        <v>9756</v>
      </c>
      <c r="B9757" s="271">
        <v>9756</v>
      </c>
      <c r="W9757" s="272">
        <v>729845236</v>
      </c>
      <c r="X9757" s="272" t="s">
        <v>16033</v>
      </c>
    </row>
    <row r="9758" spans="1:37" ht="34" x14ac:dyDescent="0.2">
      <c r="A9758" s="271">
        <f t="shared" si="152"/>
        <v>9757</v>
      </c>
      <c r="B9758" s="271">
        <v>9757</v>
      </c>
      <c r="W9758" s="272">
        <v>669023414</v>
      </c>
      <c r="X9758" s="272" t="s">
        <v>16034</v>
      </c>
    </row>
    <row r="9759" spans="1:37" ht="34" x14ac:dyDescent="0.2">
      <c r="A9759" s="271">
        <f t="shared" si="152"/>
        <v>9758</v>
      </c>
      <c r="B9759" s="271">
        <v>9758</v>
      </c>
      <c r="W9759" s="302">
        <v>786431761</v>
      </c>
      <c r="X9759" s="272" t="s">
        <v>16035</v>
      </c>
    </row>
    <row r="9760" spans="1:37" ht="17" x14ac:dyDescent="0.2">
      <c r="A9760" s="271">
        <f t="shared" si="152"/>
        <v>9759</v>
      </c>
      <c r="B9760" s="271">
        <v>9759</v>
      </c>
      <c r="C9760" s="302"/>
      <c r="D9760" s="302"/>
      <c r="W9760" s="272">
        <v>640520411</v>
      </c>
      <c r="X9760" s="272" t="s">
        <v>16036</v>
      </c>
      <c r="AE9760" s="302"/>
      <c r="AF9760" s="302"/>
      <c r="AG9760" s="319"/>
      <c r="AH9760" s="319"/>
      <c r="AI9760" s="319"/>
    </row>
    <row r="9761" spans="1:37" ht="17" x14ac:dyDescent="0.2">
      <c r="A9761" s="271">
        <f t="shared" si="152"/>
        <v>9760</v>
      </c>
      <c r="B9761" s="271">
        <v>9760</v>
      </c>
      <c r="W9761" s="272">
        <v>178420302</v>
      </c>
      <c r="X9761" s="272" t="s">
        <v>1248</v>
      </c>
    </row>
    <row r="9762" spans="1:37" ht="34" x14ac:dyDescent="0.2">
      <c r="A9762" s="271">
        <f t="shared" si="152"/>
        <v>9761</v>
      </c>
      <c r="B9762" s="271">
        <v>9761</v>
      </c>
      <c r="C9762" s="272">
        <v>129084651</v>
      </c>
      <c r="D9762" s="272" t="s">
        <v>407</v>
      </c>
      <c r="E9762" s="272">
        <v>369168474</v>
      </c>
      <c r="F9762" s="272" t="s">
        <v>16023</v>
      </c>
      <c r="L9762" s="626" t="s">
        <v>1284</v>
      </c>
      <c r="M9762" s="274">
        <v>45663</v>
      </c>
      <c r="N9762" s="272">
        <v>960218176</v>
      </c>
      <c r="O9762" s="272" t="s">
        <v>16122</v>
      </c>
      <c r="R9762" s="272" t="s">
        <v>16123</v>
      </c>
      <c r="S9762" s="272" t="s">
        <v>16124</v>
      </c>
      <c r="U9762" s="272" t="s">
        <v>1188</v>
      </c>
      <c r="V9762" s="272">
        <v>2</v>
      </c>
      <c r="W9762" s="272">
        <v>236949684</v>
      </c>
      <c r="X9762" s="272" t="s">
        <v>16040</v>
      </c>
      <c r="Z9762" s="272" t="s">
        <v>1172</v>
      </c>
      <c r="AA9762" s="272" t="s">
        <v>1172</v>
      </c>
      <c r="AE9762" s="272" t="s">
        <v>1172</v>
      </c>
      <c r="AG9762" s="275">
        <v>45083</v>
      </c>
      <c r="AJ9762" s="290" t="s">
        <v>16027</v>
      </c>
      <c r="AK9762" s="272" t="s">
        <v>16028</v>
      </c>
    </row>
    <row r="9763" spans="1:37" ht="17" x14ac:dyDescent="0.2">
      <c r="A9763" s="271">
        <f t="shared" si="152"/>
        <v>9762</v>
      </c>
      <c r="B9763" s="271">
        <v>9762</v>
      </c>
      <c r="W9763" s="272">
        <v>506053626</v>
      </c>
      <c r="X9763" s="272" t="s">
        <v>16041</v>
      </c>
    </row>
    <row r="9764" spans="1:37" ht="17" x14ac:dyDescent="0.2">
      <c r="A9764" s="271">
        <f t="shared" si="152"/>
        <v>9763</v>
      </c>
      <c r="B9764" s="271">
        <v>9763</v>
      </c>
      <c r="W9764" s="272">
        <v>119809731</v>
      </c>
      <c r="X9764" s="272" t="s">
        <v>16042</v>
      </c>
    </row>
    <row r="9765" spans="1:37" ht="17" x14ac:dyDescent="0.2">
      <c r="A9765" s="271">
        <f t="shared" si="152"/>
        <v>9764</v>
      </c>
      <c r="B9765" s="271">
        <v>9764</v>
      </c>
      <c r="W9765" s="302">
        <v>282580702</v>
      </c>
      <c r="X9765" s="272" t="s">
        <v>16043</v>
      </c>
    </row>
    <row r="9766" spans="1:37" ht="17" x14ac:dyDescent="0.2">
      <c r="A9766" s="271">
        <f t="shared" si="152"/>
        <v>9765</v>
      </c>
      <c r="B9766" s="271">
        <v>9765</v>
      </c>
      <c r="C9766" s="302"/>
      <c r="D9766" s="302"/>
      <c r="W9766" s="272">
        <v>934779560</v>
      </c>
      <c r="X9766" s="272" t="s">
        <v>16044</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16023</v>
      </c>
      <c r="L9768" s="626" t="s">
        <v>1284</v>
      </c>
      <c r="M9768" s="274">
        <v>45663</v>
      </c>
      <c r="N9768" s="272">
        <v>806961194</v>
      </c>
      <c r="O9768" s="272" t="s">
        <v>16125</v>
      </c>
      <c r="R9768" s="272" t="s">
        <v>16126</v>
      </c>
      <c r="S9768" s="272" t="s">
        <v>16127</v>
      </c>
      <c r="U9768" s="272" t="s">
        <v>1188</v>
      </c>
      <c r="V9768" s="272">
        <v>2</v>
      </c>
      <c r="W9768" s="272">
        <v>461386928</v>
      </c>
      <c r="X9768" s="272" t="s">
        <v>16032</v>
      </c>
      <c r="Z9768" s="272" t="s">
        <v>1172</v>
      </c>
      <c r="AA9768" s="272" t="s">
        <v>1172</v>
      </c>
      <c r="AE9768" s="272" t="s">
        <v>1172</v>
      </c>
      <c r="AG9768" s="275">
        <v>45083</v>
      </c>
      <c r="AJ9768" s="290" t="s">
        <v>16027</v>
      </c>
      <c r="AK9768" s="272" t="s">
        <v>16028</v>
      </c>
    </row>
    <row r="9769" spans="1:37" ht="34" x14ac:dyDescent="0.2">
      <c r="A9769" s="271">
        <f t="shared" si="152"/>
        <v>9768</v>
      </c>
      <c r="B9769" s="271">
        <v>9768</v>
      </c>
      <c r="W9769" s="272">
        <v>729845236</v>
      </c>
      <c r="X9769" s="272" t="s">
        <v>16033</v>
      </c>
    </row>
    <row r="9770" spans="1:37" ht="34" x14ac:dyDescent="0.2">
      <c r="A9770" s="271">
        <f t="shared" si="152"/>
        <v>9769</v>
      </c>
      <c r="B9770" s="271">
        <v>9769</v>
      </c>
      <c r="W9770" s="272">
        <v>669023414</v>
      </c>
      <c r="X9770" s="272" t="s">
        <v>16034</v>
      </c>
    </row>
    <row r="9771" spans="1:37" ht="34" x14ac:dyDescent="0.2">
      <c r="A9771" s="271">
        <f t="shared" si="152"/>
        <v>9770</v>
      </c>
      <c r="B9771" s="271">
        <v>9770</v>
      </c>
      <c r="W9771" s="302">
        <v>786431761</v>
      </c>
      <c r="X9771" s="272" t="s">
        <v>16035</v>
      </c>
    </row>
    <row r="9772" spans="1:37" ht="17" x14ac:dyDescent="0.2">
      <c r="A9772" s="271">
        <f t="shared" si="152"/>
        <v>9771</v>
      </c>
      <c r="B9772" s="271">
        <v>9771</v>
      </c>
      <c r="C9772" s="302"/>
      <c r="D9772" s="302"/>
      <c r="G9772" s="302"/>
      <c r="N9772" s="302"/>
      <c r="S9772" s="302"/>
      <c r="T9772" s="302"/>
      <c r="U9772" s="302"/>
      <c r="V9772" s="302"/>
      <c r="W9772" s="302">
        <v>640520411</v>
      </c>
      <c r="X9772" s="272" t="s">
        <v>16036</v>
      </c>
      <c r="AB9772" s="302"/>
      <c r="AC9772" s="302"/>
      <c r="AD9772" s="302"/>
      <c r="AE9772" s="302"/>
      <c r="AF9772" s="302"/>
      <c r="AG9772" s="319"/>
      <c r="AH9772" s="319"/>
      <c r="AI9772" s="319"/>
    </row>
    <row r="9773" spans="1:37" ht="17" x14ac:dyDescent="0.2">
      <c r="A9773" s="271">
        <f t="shared" si="152"/>
        <v>9772</v>
      </c>
      <c r="B9773" s="271">
        <v>9772</v>
      </c>
      <c r="C9773" s="302"/>
      <c r="D9773" s="302"/>
      <c r="G9773" s="302"/>
      <c r="N9773" s="302"/>
      <c r="S9773" s="302"/>
      <c r="T9773" s="302"/>
      <c r="U9773" s="302"/>
      <c r="V9773" s="302"/>
      <c r="W9773" s="302">
        <v>178420302</v>
      </c>
      <c r="X9773" s="272" t="s">
        <v>1248</v>
      </c>
      <c r="Z9773" s="302"/>
      <c r="AA9773" s="302"/>
      <c r="AB9773" s="302"/>
      <c r="AC9773" s="302"/>
      <c r="AD9773" s="302"/>
      <c r="AE9773" s="302"/>
      <c r="AF9773" s="302"/>
    </row>
    <row r="9774" spans="1:37" ht="221" x14ac:dyDescent="0.2">
      <c r="A9774" s="271">
        <f t="shared" si="152"/>
        <v>9773</v>
      </c>
      <c r="B9774" s="271">
        <v>9773</v>
      </c>
      <c r="C9774" s="272">
        <v>129084651</v>
      </c>
      <c r="D9774" s="272" t="s">
        <v>407</v>
      </c>
      <c r="E9774" s="272">
        <v>369168474</v>
      </c>
      <c r="F9774" s="272" t="s">
        <v>16023</v>
      </c>
      <c r="L9774" s="626" t="s">
        <v>1284</v>
      </c>
      <c r="M9774" s="274">
        <v>45663</v>
      </c>
      <c r="N9774" s="272">
        <v>129025755</v>
      </c>
      <c r="O9774" s="272" t="s">
        <v>16128</v>
      </c>
      <c r="R9774" s="272" t="s">
        <v>16129</v>
      </c>
      <c r="S9774" s="272" t="s">
        <v>16130</v>
      </c>
      <c r="U9774" s="272" t="s">
        <v>1188</v>
      </c>
      <c r="V9774" s="272">
        <v>2</v>
      </c>
      <c r="W9774" s="302">
        <v>104430631</v>
      </c>
      <c r="X9774" s="272" t="s">
        <v>1658</v>
      </c>
      <c r="Z9774" s="272" t="s">
        <v>1172</v>
      </c>
      <c r="AA9774" s="272" t="s">
        <v>1172</v>
      </c>
      <c r="AE9774" s="272" t="s">
        <v>1172</v>
      </c>
      <c r="AG9774" s="275">
        <v>45083</v>
      </c>
      <c r="AJ9774" s="290" t="s">
        <v>16027</v>
      </c>
      <c r="AK9774" s="272" t="s">
        <v>16028</v>
      </c>
    </row>
    <row r="9775" spans="1:37" ht="17" x14ac:dyDescent="0.2">
      <c r="A9775" s="271">
        <f t="shared" si="152"/>
        <v>9774</v>
      </c>
      <c r="B9775" s="271">
        <v>9774</v>
      </c>
      <c r="C9775" s="302"/>
      <c r="D9775" s="302"/>
      <c r="W9775" s="272">
        <v>353358909</v>
      </c>
      <c r="X9775" s="272" t="s">
        <v>1660</v>
      </c>
      <c r="AE9775" s="302"/>
      <c r="AF9775" s="302"/>
      <c r="AG9775" s="319"/>
      <c r="AH9775" s="319"/>
      <c r="AI9775" s="319"/>
    </row>
    <row r="9776" spans="1:37" ht="17" x14ac:dyDescent="0.2">
      <c r="A9776" s="271">
        <f t="shared" si="152"/>
        <v>9775</v>
      </c>
      <c r="B9776" s="271">
        <v>9775</v>
      </c>
      <c r="W9776" s="272">
        <v>178420302</v>
      </c>
      <c r="X9776" s="272" t="s">
        <v>1248</v>
      </c>
    </row>
    <row r="9777" spans="1:37" ht="34" x14ac:dyDescent="0.2">
      <c r="A9777" s="271">
        <f t="shared" si="152"/>
        <v>9776</v>
      </c>
      <c r="B9777" s="271">
        <v>9776</v>
      </c>
      <c r="C9777" s="272">
        <v>129084651</v>
      </c>
      <c r="D9777" s="272" t="s">
        <v>407</v>
      </c>
      <c r="E9777" s="272">
        <v>369168474</v>
      </c>
      <c r="F9777" s="272" t="s">
        <v>16023</v>
      </c>
      <c r="L9777" s="626" t="s">
        <v>1284</v>
      </c>
      <c r="M9777" s="274">
        <v>45663</v>
      </c>
      <c r="N9777" s="272">
        <v>702922820</v>
      </c>
      <c r="O9777" s="272" t="s">
        <v>16131</v>
      </c>
      <c r="R9777" s="272" t="s">
        <v>16132</v>
      </c>
      <c r="S9777" s="272" t="s">
        <v>16133</v>
      </c>
      <c r="U9777" s="272" t="s">
        <v>1188</v>
      </c>
      <c r="V9777" s="272">
        <v>2</v>
      </c>
      <c r="W9777" s="272">
        <v>461386928</v>
      </c>
      <c r="X9777" s="272" t="s">
        <v>16032</v>
      </c>
      <c r="Z9777" s="272" t="s">
        <v>1172</v>
      </c>
      <c r="AA9777" s="272" t="s">
        <v>1172</v>
      </c>
      <c r="AE9777" s="272" t="s">
        <v>1172</v>
      </c>
      <c r="AG9777" s="275">
        <v>45083</v>
      </c>
      <c r="AJ9777" s="290" t="s">
        <v>16027</v>
      </c>
      <c r="AK9777" s="272" t="s">
        <v>16028</v>
      </c>
    </row>
    <row r="9778" spans="1:37" ht="34" x14ac:dyDescent="0.2">
      <c r="A9778" s="271">
        <f t="shared" si="152"/>
        <v>9777</v>
      </c>
      <c r="B9778" s="271">
        <v>9777</v>
      </c>
      <c r="W9778" s="272">
        <v>729845236</v>
      </c>
      <c r="X9778" s="272" t="s">
        <v>16033</v>
      </c>
    </row>
    <row r="9779" spans="1:37" ht="34" x14ac:dyDescent="0.2">
      <c r="A9779" s="271">
        <f t="shared" si="152"/>
        <v>9778</v>
      </c>
      <c r="B9779" s="271">
        <v>9778</v>
      </c>
      <c r="W9779" s="272">
        <v>669023414</v>
      </c>
      <c r="X9779" s="272" t="s">
        <v>16034</v>
      </c>
    </row>
    <row r="9780" spans="1:37" ht="34" x14ac:dyDescent="0.2">
      <c r="A9780" s="271">
        <f t="shared" si="152"/>
        <v>9779</v>
      </c>
      <c r="B9780" s="271">
        <v>9779</v>
      </c>
      <c r="W9780" s="302">
        <v>786431761</v>
      </c>
      <c r="X9780" s="272" t="s">
        <v>16035</v>
      </c>
    </row>
    <row r="9781" spans="1:37" ht="17" x14ac:dyDescent="0.2">
      <c r="A9781" s="271">
        <f t="shared" si="152"/>
        <v>9780</v>
      </c>
      <c r="B9781" s="271">
        <v>9780</v>
      </c>
      <c r="C9781" s="302"/>
      <c r="D9781" s="302"/>
      <c r="W9781" s="272">
        <v>640520411</v>
      </c>
      <c r="X9781" s="272" t="s">
        <v>16036</v>
      </c>
      <c r="AE9781" s="302"/>
      <c r="AF9781" s="302"/>
      <c r="AG9781" s="319"/>
      <c r="AH9781" s="319"/>
      <c r="AI9781" s="319"/>
    </row>
    <row r="9782" spans="1:37" ht="17" x14ac:dyDescent="0.2">
      <c r="A9782" s="271">
        <f t="shared" si="152"/>
        <v>9781</v>
      </c>
      <c r="B9782" s="271">
        <v>9781</v>
      </c>
      <c r="W9782" s="272">
        <v>178420302</v>
      </c>
      <c r="X9782" s="272" t="s">
        <v>1248</v>
      </c>
    </row>
    <row r="9783" spans="1:37" ht="34" x14ac:dyDescent="0.2">
      <c r="A9783" s="271">
        <f t="shared" si="152"/>
        <v>9782</v>
      </c>
      <c r="B9783" s="271">
        <v>9782</v>
      </c>
      <c r="C9783" s="272">
        <v>129084651</v>
      </c>
      <c r="D9783" s="272" t="s">
        <v>407</v>
      </c>
      <c r="E9783" s="272">
        <v>369168474</v>
      </c>
      <c r="F9783" s="272" t="s">
        <v>16023</v>
      </c>
      <c r="L9783" s="626" t="s">
        <v>1284</v>
      </c>
      <c r="M9783" s="274">
        <v>45663</v>
      </c>
      <c r="N9783" s="272">
        <v>236655642</v>
      </c>
      <c r="O9783" s="272" t="s">
        <v>16134</v>
      </c>
      <c r="R9783" s="272" t="s">
        <v>16135</v>
      </c>
      <c r="S9783" s="272" t="s">
        <v>16136</v>
      </c>
      <c r="U9783" s="272" t="s">
        <v>1188</v>
      </c>
      <c r="V9783" s="272">
        <v>2</v>
      </c>
      <c r="W9783" s="272">
        <v>236949684</v>
      </c>
      <c r="X9783" s="272" t="s">
        <v>16040</v>
      </c>
      <c r="Z9783" s="272" t="s">
        <v>1172</v>
      </c>
      <c r="AA9783" s="272" t="s">
        <v>1172</v>
      </c>
      <c r="AE9783" s="272" t="s">
        <v>1172</v>
      </c>
      <c r="AG9783" s="275">
        <v>45083</v>
      </c>
      <c r="AJ9783" s="290" t="s">
        <v>16027</v>
      </c>
      <c r="AK9783" s="272" t="s">
        <v>16028</v>
      </c>
    </row>
    <row r="9784" spans="1:37" ht="17" x14ac:dyDescent="0.2">
      <c r="A9784" s="271">
        <f t="shared" si="152"/>
        <v>9783</v>
      </c>
      <c r="B9784" s="271">
        <v>9783</v>
      </c>
      <c r="W9784" s="272">
        <v>506053626</v>
      </c>
      <c r="X9784" s="272" t="s">
        <v>16041</v>
      </c>
    </row>
    <row r="9785" spans="1:37" ht="17" x14ac:dyDescent="0.2">
      <c r="A9785" s="271">
        <f t="shared" si="152"/>
        <v>9784</v>
      </c>
      <c r="B9785" s="271">
        <v>9784</v>
      </c>
      <c r="W9785" s="272">
        <v>119809731</v>
      </c>
      <c r="X9785" s="272" t="s">
        <v>16042</v>
      </c>
    </row>
    <row r="9786" spans="1:37" ht="17" x14ac:dyDescent="0.2">
      <c r="A9786" s="271">
        <f t="shared" si="152"/>
        <v>9785</v>
      </c>
      <c r="B9786" s="271">
        <v>9785</v>
      </c>
      <c r="W9786" s="302">
        <v>282580702</v>
      </c>
      <c r="X9786" s="272" t="s">
        <v>16043</v>
      </c>
    </row>
    <row r="9787" spans="1:37" ht="17" x14ac:dyDescent="0.2">
      <c r="A9787" s="271">
        <f t="shared" si="152"/>
        <v>9786</v>
      </c>
      <c r="B9787" s="271">
        <v>9786</v>
      </c>
      <c r="C9787" s="302"/>
      <c r="D9787" s="302"/>
      <c r="W9787" s="272">
        <v>934779560</v>
      </c>
      <c r="X9787" s="272" t="s">
        <v>16044</v>
      </c>
      <c r="AE9787" s="302"/>
      <c r="AF9787" s="302"/>
      <c r="AG9787" s="319"/>
      <c r="AH9787" s="319"/>
      <c r="AI9787" s="319"/>
    </row>
    <row r="9788" spans="1:37" ht="17" x14ac:dyDescent="0.2">
      <c r="A9788" s="271">
        <f t="shared" si="152"/>
        <v>9787</v>
      </c>
      <c r="B9788" s="271">
        <v>9787</v>
      </c>
      <c r="W9788" s="272">
        <v>178420302</v>
      </c>
      <c r="X9788" s="272" t="s">
        <v>1248</v>
      </c>
    </row>
    <row r="9789" spans="1:37" ht="34" x14ac:dyDescent="0.2">
      <c r="A9789" s="271">
        <f t="shared" si="152"/>
        <v>9788</v>
      </c>
      <c r="B9789" s="271">
        <v>9788</v>
      </c>
      <c r="C9789" s="272">
        <v>129084651</v>
      </c>
      <c r="D9789" s="272" t="s">
        <v>407</v>
      </c>
      <c r="E9789" s="272">
        <v>369168474</v>
      </c>
      <c r="F9789" s="272" t="s">
        <v>16023</v>
      </c>
      <c r="L9789" s="626" t="s">
        <v>1284</v>
      </c>
      <c r="M9789" s="274">
        <v>45663</v>
      </c>
      <c r="N9789" s="272">
        <v>581174597</v>
      </c>
      <c r="O9789" s="272" t="s">
        <v>16137</v>
      </c>
      <c r="R9789" s="272" t="s">
        <v>16138</v>
      </c>
      <c r="S9789" s="272" t="s">
        <v>16139</v>
      </c>
      <c r="U9789" s="272" t="s">
        <v>1188</v>
      </c>
      <c r="V9789" s="272">
        <v>2</v>
      </c>
      <c r="W9789" s="272">
        <v>461386928</v>
      </c>
      <c r="X9789" s="272" t="s">
        <v>16032</v>
      </c>
      <c r="Z9789" s="272" t="s">
        <v>1172</v>
      </c>
      <c r="AA9789" s="272" t="s">
        <v>1172</v>
      </c>
      <c r="AE9789" s="272" t="s">
        <v>1172</v>
      </c>
      <c r="AG9789" s="275">
        <v>45083</v>
      </c>
      <c r="AJ9789" s="290" t="s">
        <v>16027</v>
      </c>
      <c r="AK9789" s="272" t="s">
        <v>16028</v>
      </c>
    </row>
    <row r="9790" spans="1:37" ht="34" x14ac:dyDescent="0.2">
      <c r="A9790" s="271">
        <f t="shared" si="152"/>
        <v>9789</v>
      </c>
      <c r="B9790" s="271">
        <v>9789</v>
      </c>
      <c r="W9790" s="272">
        <v>729845236</v>
      </c>
      <c r="X9790" s="272" t="s">
        <v>16033</v>
      </c>
    </row>
    <row r="9791" spans="1:37" ht="34" x14ac:dyDescent="0.2">
      <c r="A9791" s="271">
        <f t="shared" si="152"/>
        <v>9790</v>
      </c>
      <c r="B9791" s="271">
        <v>9790</v>
      </c>
      <c r="W9791" s="272">
        <v>669023414</v>
      </c>
      <c r="X9791" s="272" t="s">
        <v>16034</v>
      </c>
    </row>
    <row r="9792" spans="1:37" ht="34" x14ac:dyDescent="0.2">
      <c r="A9792" s="271">
        <f t="shared" si="152"/>
        <v>9791</v>
      </c>
      <c r="B9792" s="271">
        <v>9791</v>
      </c>
      <c r="W9792" s="302">
        <v>786431761</v>
      </c>
      <c r="X9792" s="272" t="s">
        <v>16035</v>
      </c>
    </row>
    <row r="9793" spans="1:37" ht="17" x14ac:dyDescent="0.2">
      <c r="A9793" s="271">
        <f t="shared" si="152"/>
        <v>9792</v>
      </c>
      <c r="B9793" s="271">
        <v>9792</v>
      </c>
      <c r="C9793" s="302"/>
      <c r="D9793" s="302"/>
      <c r="G9793" s="302"/>
      <c r="N9793" s="302"/>
      <c r="S9793" s="302"/>
      <c r="T9793" s="302"/>
      <c r="U9793" s="302"/>
      <c r="V9793" s="302"/>
      <c r="W9793" s="302">
        <v>640520411</v>
      </c>
      <c r="X9793" s="272" t="s">
        <v>16036</v>
      </c>
      <c r="AB9793" s="302"/>
      <c r="AC9793" s="302"/>
      <c r="AD9793" s="302"/>
      <c r="AE9793" s="302"/>
      <c r="AF9793" s="302"/>
      <c r="AG9793" s="319"/>
      <c r="AH9793" s="319"/>
      <c r="AI9793" s="319"/>
    </row>
    <row r="9794" spans="1:37" ht="17" x14ac:dyDescent="0.2">
      <c r="A9794" s="271">
        <f t="shared" si="152"/>
        <v>9793</v>
      </c>
      <c r="B9794" s="271">
        <v>9793</v>
      </c>
      <c r="C9794" s="302"/>
      <c r="D9794" s="302"/>
      <c r="G9794" s="302"/>
      <c r="N9794" s="302"/>
      <c r="S9794" s="302"/>
      <c r="T9794" s="302"/>
      <c r="U9794" s="302"/>
      <c r="V9794" s="302"/>
      <c r="W9794" s="302">
        <v>178420302</v>
      </c>
      <c r="X9794" s="272" t="s">
        <v>1248</v>
      </c>
      <c r="Z9794" s="302"/>
      <c r="AA9794" s="302"/>
      <c r="AB9794" s="302"/>
      <c r="AC9794" s="302"/>
      <c r="AD9794" s="302"/>
      <c r="AE9794" s="302"/>
      <c r="AF9794" s="302"/>
    </row>
    <row r="9795" spans="1:37" ht="153" x14ac:dyDescent="0.2">
      <c r="A9795" s="271">
        <f t="shared" si="152"/>
        <v>9794</v>
      </c>
      <c r="B9795" s="271">
        <v>9794</v>
      </c>
      <c r="C9795" s="272">
        <v>129084651</v>
      </c>
      <c r="D9795" s="272" t="s">
        <v>407</v>
      </c>
      <c r="E9795" s="272">
        <v>369168474</v>
      </c>
      <c r="F9795" s="272" t="s">
        <v>16023</v>
      </c>
      <c r="L9795" s="626" t="s">
        <v>1284</v>
      </c>
      <c r="M9795" s="274">
        <v>45663</v>
      </c>
      <c r="N9795" s="272">
        <v>524918714</v>
      </c>
      <c r="O9795" s="272" t="s">
        <v>16140</v>
      </c>
      <c r="R9795" s="272" t="s">
        <v>16141</v>
      </c>
      <c r="S9795" s="272" t="s">
        <v>16142</v>
      </c>
      <c r="U9795" s="272" t="s">
        <v>1188</v>
      </c>
      <c r="V9795" s="272">
        <v>2</v>
      </c>
      <c r="W9795" s="302">
        <v>104430631</v>
      </c>
      <c r="X9795" s="272" t="s">
        <v>1658</v>
      </c>
      <c r="Z9795" s="272" t="s">
        <v>1172</v>
      </c>
      <c r="AA9795" s="272" t="s">
        <v>1172</v>
      </c>
      <c r="AE9795" s="272" t="s">
        <v>1172</v>
      </c>
      <c r="AG9795" s="275">
        <v>45083</v>
      </c>
      <c r="AJ9795" s="290" t="s">
        <v>16027</v>
      </c>
      <c r="AK9795" s="272" t="s">
        <v>16028</v>
      </c>
    </row>
    <row r="9796" spans="1:37" ht="17" x14ac:dyDescent="0.2">
      <c r="A9796" s="271">
        <f t="shared" ref="A9796:A9859" si="153">A9795+1</f>
        <v>9795</v>
      </c>
      <c r="B9796" s="271">
        <v>9795</v>
      </c>
      <c r="C9796" s="302"/>
      <c r="D9796" s="302"/>
      <c r="S9796" s="302"/>
      <c r="T9796" s="302"/>
      <c r="W9796" s="272">
        <v>353358909</v>
      </c>
      <c r="X9796" s="272" t="s">
        <v>1660</v>
      </c>
      <c r="AE9796" s="302"/>
      <c r="AF9796" s="302"/>
      <c r="AG9796" s="319"/>
      <c r="AH9796" s="319"/>
      <c r="AI9796" s="319"/>
    </row>
    <row r="9797" spans="1:37" ht="17" x14ac:dyDescent="0.2">
      <c r="A9797" s="271">
        <f t="shared" si="153"/>
        <v>9796</v>
      </c>
      <c r="B9797" s="271">
        <v>9796</v>
      </c>
      <c r="W9797" s="272">
        <v>178420302</v>
      </c>
      <c r="X9797" s="272" t="s">
        <v>1248</v>
      </c>
    </row>
    <row r="9798" spans="1:37" ht="34" x14ac:dyDescent="0.2">
      <c r="A9798" s="271">
        <f t="shared" si="153"/>
        <v>9797</v>
      </c>
      <c r="B9798" s="271">
        <v>9797</v>
      </c>
      <c r="C9798" s="272">
        <v>129084651</v>
      </c>
      <c r="D9798" s="272" t="s">
        <v>407</v>
      </c>
      <c r="E9798" s="272">
        <v>369168474</v>
      </c>
      <c r="F9798" s="272" t="s">
        <v>16023</v>
      </c>
      <c r="L9798" s="626" t="s">
        <v>1284</v>
      </c>
      <c r="M9798" s="274">
        <v>45663</v>
      </c>
      <c r="N9798" s="272">
        <v>584375130</v>
      </c>
      <c r="O9798" s="272" t="s">
        <v>16143</v>
      </c>
      <c r="R9798" s="272" t="s">
        <v>16144</v>
      </c>
      <c r="S9798" s="272" t="s">
        <v>16145</v>
      </c>
      <c r="U9798" s="272" t="s">
        <v>1188</v>
      </c>
      <c r="V9798" s="272">
        <v>2</v>
      </c>
      <c r="W9798" s="272">
        <v>461386928</v>
      </c>
      <c r="X9798" s="272" t="s">
        <v>16032</v>
      </c>
      <c r="Z9798" s="272" t="s">
        <v>1172</v>
      </c>
      <c r="AA9798" s="272" t="s">
        <v>1172</v>
      </c>
      <c r="AE9798" s="272" t="s">
        <v>1172</v>
      </c>
      <c r="AG9798" s="275">
        <v>45083</v>
      </c>
      <c r="AJ9798" s="290" t="s">
        <v>16027</v>
      </c>
      <c r="AK9798" s="272" t="s">
        <v>16028</v>
      </c>
    </row>
    <row r="9799" spans="1:37" ht="34" x14ac:dyDescent="0.2">
      <c r="A9799" s="271">
        <f t="shared" si="153"/>
        <v>9798</v>
      </c>
      <c r="B9799" s="271">
        <v>9798</v>
      </c>
      <c r="W9799" s="272">
        <v>729845236</v>
      </c>
      <c r="X9799" s="272" t="s">
        <v>16033</v>
      </c>
    </row>
    <row r="9800" spans="1:37" ht="34" x14ac:dyDescent="0.2">
      <c r="A9800" s="271">
        <f t="shared" si="153"/>
        <v>9799</v>
      </c>
      <c r="B9800" s="271">
        <v>9799</v>
      </c>
      <c r="W9800" s="272">
        <v>669023414</v>
      </c>
      <c r="X9800" s="272" t="s">
        <v>16034</v>
      </c>
    </row>
    <row r="9801" spans="1:37" ht="34" x14ac:dyDescent="0.2">
      <c r="A9801" s="271">
        <f t="shared" si="153"/>
        <v>9800</v>
      </c>
      <c r="B9801" s="271">
        <v>9800</v>
      </c>
      <c r="W9801" s="302">
        <v>786431761</v>
      </c>
      <c r="X9801" s="272" t="s">
        <v>16035</v>
      </c>
    </row>
    <row r="9802" spans="1:37" ht="17" x14ac:dyDescent="0.2">
      <c r="A9802" s="271">
        <f t="shared" si="153"/>
        <v>9801</v>
      </c>
      <c r="B9802" s="271">
        <v>9801</v>
      </c>
      <c r="C9802" s="302"/>
      <c r="D9802" s="302"/>
      <c r="S9802" s="302"/>
      <c r="T9802" s="302"/>
      <c r="W9802" s="272">
        <v>640520411</v>
      </c>
      <c r="X9802" s="272" t="s">
        <v>16036</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16023</v>
      </c>
      <c r="L9804" s="626" t="s">
        <v>1284</v>
      </c>
      <c r="M9804" s="274">
        <v>45663</v>
      </c>
      <c r="N9804" s="272">
        <v>221189280</v>
      </c>
      <c r="O9804" s="272" t="s">
        <v>16146</v>
      </c>
      <c r="R9804" s="272" t="s">
        <v>16147</v>
      </c>
      <c r="S9804" s="272" t="s">
        <v>16148</v>
      </c>
      <c r="U9804" s="272" t="s">
        <v>1188</v>
      </c>
      <c r="V9804" s="272">
        <v>2</v>
      </c>
      <c r="W9804" s="272">
        <v>236949684</v>
      </c>
      <c r="X9804" s="272" t="s">
        <v>16040</v>
      </c>
      <c r="Z9804" s="272" t="s">
        <v>1172</v>
      </c>
      <c r="AA9804" s="272" t="s">
        <v>1172</v>
      </c>
      <c r="AE9804" s="272" t="s">
        <v>1172</v>
      </c>
      <c r="AG9804" s="275">
        <v>45083</v>
      </c>
      <c r="AJ9804" s="290" t="s">
        <v>16027</v>
      </c>
      <c r="AK9804" s="272" t="s">
        <v>16028</v>
      </c>
    </row>
    <row r="9805" spans="1:37" ht="17" x14ac:dyDescent="0.2">
      <c r="A9805" s="271">
        <f t="shared" si="153"/>
        <v>9804</v>
      </c>
      <c r="B9805" s="271">
        <v>9804</v>
      </c>
      <c r="W9805" s="302">
        <v>506053626</v>
      </c>
      <c r="X9805" s="272" t="s">
        <v>16041</v>
      </c>
    </row>
    <row r="9806" spans="1:37" ht="17" x14ac:dyDescent="0.2">
      <c r="A9806" s="271">
        <f t="shared" si="153"/>
        <v>9805</v>
      </c>
      <c r="B9806" s="271">
        <v>9805</v>
      </c>
      <c r="C9806" s="302"/>
      <c r="D9806" s="302"/>
      <c r="S9806" s="302"/>
      <c r="T9806" s="302"/>
      <c r="W9806" s="272">
        <v>462661976</v>
      </c>
      <c r="X9806" s="272" t="s">
        <v>16088</v>
      </c>
      <c r="AE9806" s="302"/>
      <c r="AF9806" s="302"/>
      <c r="AG9806" s="319"/>
      <c r="AH9806" s="319"/>
      <c r="AI9806" s="319"/>
    </row>
    <row r="9807" spans="1:37" ht="17" x14ac:dyDescent="0.2">
      <c r="A9807" s="271">
        <f t="shared" si="153"/>
        <v>9806</v>
      </c>
      <c r="B9807" s="271">
        <v>9806</v>
      </c>
      <c r="W9807" s="272">
        <v>178420302</v>
      </c>
      <c r="X9807" s="272" t="s">
        <v>1248</v>
      </c>
    </row>
    <row r="9808" spans="1:37" ht="34" x14ac:dyDescent="0.2">
      <c r="A9808" s="271">
        <f t="shared" si="153"/>
        <v>9807</v>
      </c>
      <c r="B9808" s="271">
        <v>9807</v>
      </c>
      <c r="C9808" s="272">
        <v>129084651</v>
      </c>
      <c r="D9808" s="272" t="s">
        <v>407</v>
      </c>
      <c r="E9808" s="272">
        <v>369168474</v>
      </c>
      <c r="F9808" s="272" t="s">
        <v>16023</v>
      </c>
      <c r="L9808" s="626" t="s">
        <v>1284</v>
      </c>
      <c r="M9808" s="274">
        <v>45663</v>
      </c>
      <c r="N9808" s="272">
        <v>737402324</v>
      </c>
      <c r="O9808" s="272" t="s">
        <v>16149</v>
      </c>
      <c r="R9808" s="272" t="s">
        <v>16150</v>
      </c>
      <c r="S9808" s="272" t="s">
        <v>16151</v>
      </c>
      <c r="U9808" s="272" t="s">
        <v>1188</v>
      </c>
      <c r="V9808" s="272">
        <v>2</v>
      </c>
      <c r="W9808" s="272">
        <v>461386928</v>
      </c>
      <c r="X9808" s="272" t="s">
        <v>16032</v>
      </c>
      <c r="Z9808" s="272" t="s">
        <v>1172</v>
      </c>
      <c r="AA9808" s="272" t="s">
        <v>1172</v>
      </c>
      <c r="AE9808" s="272" t="s">
        <v>1172</v>
      </c>
      <c r="AG9808" s="275">
        <v>45083</v>
      </c>
      <c r="AJ9808" s="290" t="s">
        <v>16027</v>
      </c>
      <c r="AK9808" s="272" t="s">
        <v>16028</v>
      </c>
    </row>
    <row r="9809" spans="1:37" ht="34" x14ac:dyDescent="0.2">
      <c r="A9809" s="271">
        <f t="shared" si="153"/>
        <v>9808</v>
      </c>
      <c r="B9809" s="271">
        <v>9808</v>
      </c>
      <c r="W9809" s="272">
        <v>729845236</v>
      </c>
      <c r="X9809" s="272" t="s">
        <v>16033</v>
      </c>
    </row>
    <row r="9810" spans="1:37" ht="34" x14ac:dyDescent="0.2">
      <c r="A9810" s="271">
        <f t="shared" si="153"/>
        <v>9809</v>
      </c>
      <c r="B9810" s="271">
        <v>9809</v>
      </c>
      <c r="W9810" s="272">
        <v>669023414</v>
      </c>
      <c r="X9810" s="272" t="s">
        <v>16034</v>
      </c>
    </row>
    <row r="9811" spans="1:37" ht="34" x14ac:dyDescent="0.2">
      <c r="A9811" s="271">
        <f t="shared" si="153"/>
        <v>9810</v>
      </c>
      <c r="B9811" s="271">
        <v>9810</v>
      </c>
      <c r="W9811" s="302">
        <v>786431761</v>
      </c>
      <c r="X9811" s="272" t="s">
        <v>16035</v>
      </c>
    </row>
    <row r="9812" spans="1:37" ht="17" x14ac:dyDescent="0.2">
      <c r="A9812" s="271">
        <f t="shared" si="153"/>
        <v>9811</v>
      </c>
      <c r="B9812" s="271">
        <v>9811</v>
      </c>
      <c r="C9812" s="302"/>
      <c r="D9812" s="302"/>
      <c r="G9812" s="302"/>
      <c r="N9812" s="302"/>
      <c r="S9812" s="302"/>
      <c r="T9812" s="302"/>
      <c r="U9812" s="302"/>
      <c r="V9812" s="302"/>
      <c r="W9812" s="302">
        <v>640520411</v>
      </c>
      <c r="X9812" s="272" t="s">
        <v>16036</v>
      </c>
      <c r="AB9812" s="302"/>
      <c r="AC9812" s="302"/>
      <c r="AD9812" s="302"/>
      <c r="AE9812" s="302"/>
      <c r="AF9812" s="302"/>
      <c r="AG9812" s="319"/>
      <c r="AH9812" s="319"/>
      <c r="AI9812" s="319"/>
    </row>
    <row r="9813" spans="1:37" ht="17" x14ac:dyDescent="0.2">
      <c r="A9813" s="271">
        <f t="shared" si="153"/>
        <v>9812</v>
      </c>
      <c r="B9813" s="271">
        <v>9812</v>
      </c>
      <c r="C9813" s="302"/>
      <c r="D9813" s="302"/>
      <c r="G9813" s="302"/>
      <c r="N9813" s="302"/>
      <c r="S9813" s="302"/>
      <c r="T9813" s="302"/>
      <c r="U9813" s="302"/>
      <c r="V9813" s="302"/>
      <c r="W9813" s="302">
        <v>178420302</v>
      </c>
      <c r="X9813" s="272" t="s">
        <v>1248</v>
      </c>
      <c r="Z9813" s="302"/>
      <c r="AA9813" s="302"/>
      <c r="AB9813" s="302"/>
      <c r="AC9813" s="302"/>
      <c r="AD9813" s="302"/>
      <c r="AE9813" s="302"/>
      <c r="AF9813" s="302"/>
    </row>
    <row r="9814" spans="1:37" ht="153" x14ac:dyDescent="0.2">
      <c r="A9814" s="271">
        <f t="shared" si="153"/>
        <v>9813</v>
      </c>
      <c r="B9814" s="271">
        <v>9813</v>
      </c>
      <c r="C9814" s="272">
        <v>129084651</v>
      </c>
      <c r="D9814" s="272" t="s">
        <v>407</v>
      </c>
      <c r="E9814" s="272">
        <v>369168474</v>
      </c>
      <c r="F9814" s="272" t="s">
        <v>16023</v>
      </c>
      <c r="L9814" s="626" t="s">
        <v>1284</v>
      </c>
      <c r="M9814" s="274">
        <v>45663</v>
      </c>
      <c r="N9814" s="272">
        <v>552399966</v>
      </c>
      <c r="O9814" s="272" t="s">
        <v>16152</v>
      </c>
      <c r="R9814" s="272" t="s">
        <v>16153</v>
      </c>
      <c r="S9814" s="272" t="s">
        <v>16154</v>
      </c>
      <c r="U9814" s="272" t="s">
        <v>1188</v>
      </c>
      <c r="V9814" s="272">
        <v>2</v>
      </c>
      <c r="W9814" s="302">
        <v>104430631</v>
      </c>
      <c r="X9814" s="272" t="s">
        <v>1658</v>
      </c>
      <c r="Z9814" s="272" t="s">
        <v>1172</v>
      </c>
      <c r="AA9814" s="272" t="s">
        <v>1172</v>
      </c>
      <c r="AE9814" s="272" t="s">
        <v>1172</v>
      </c>
      <c r="AG9814" s="275">
        <v>45083</v>
      </c>
      <c r="AJ9814" s="290" t="s">
        <v>16027</v>
      </c>
      <c r="AK9814" s="272" t="s">
        <v>16028</v>
      </c>
    </row>
    <row r="9815" spans="1:37" x14ac:dyDescent="0.2">
      <c r="A9815" s="271">
        <f t="shared" si="153"/>
        <v>9814</v>
      </c>
      <c r="B9815" s="271">
        <v>9814</v>
      </c>
      <c r="C9815" s="302"/>
      <c r="D9815" s="302"/>
      <c r="K9815" s="248"/>
      <c r="S9815" s="248"/>
      <c r="U9815" s="337"/>
      <c r="V9815" s="337"/>
      <c r="W9815" s="337">
        <v>353358909</v>
      </c>
      <c r="X9815" s="337" t="s">
        <v>1660</v>
      </c>
      <c r="Y9815" s="337"/>
      <c r="Z9815" s="337"/>
      <c r="AA9815" s="337"/>
      <c r="AE9815" s="302"/>
      <c r="AF9815" s="302"/>
      <c r="AG9815" s="319"/>
    </row>
    <row r="9816" spans="1:37" x14ac:dyDescent="0.2">
      <c r="A9816" s="271">
        <f t="shared" si="153"/>
        <v>9815</v>
      </c>
      <c r="B9816" s="271">
        <v>9815</v>
      </c>
      <c r="U9816" s="337"/>
      <c r="V9816" s="337"/>
      <c r="W9816" s="337">
        <v>178420302</v>
      </c>
      <c r="X9816" s="337" t="s">
        <v>1248</v>
      </c>
      <c r="Y9816" s="337"/>
      <c r="Z9816" s="337"/>
      <c r="AA9816" s="337"/>
    </row>
    <row r="9817" spans="1:37" ht="68" x14ac:dyDescent="0.2">
      <c r="A9817" s="271">
        <f t="shared" si="153"/>
        <v>9816</v>
      </c>
      <c r="B9817" s="271">
        <v>9816</v>
      </c>
      <c r="C9817" s="272">
        <v>129084651</v>
      </c>
      <c r="D9817" s="272" t="s">
        <v>407</v>
      </c>
      <c r="E9817" s="272">
        <v>369168474</v>
      </c>
      <c r="F9817" s="272" t="s">
        <v>16023</v>
      </c>
      <c r="G9817" s="272">
        <v>124071431</v>
      </c>
      <c r="H9817" s="272" t="s">
        <v>16155</v>
      </c>
      <c r="K9817" s="272" t="s">
        <v>16156</v>
      </c>
      <c r="L9817" s="626" t="s">
        <v>1284</v>
      </c>
      <c r="M9817" s="274">
        <v>45663</v>
      </c>
      <c r="N9817" s="272">
        <v>160709137</v>
      </c>
      <c r="O9817" s="272" t="s">
        <v>16157</v>
      </c>
      <c r="R9817" s="272" t="s">
        <v>16158</v>
      </c>
      <c r="S9817" s="248" t="s">
        <v>16159</v>
      </c>
      <c r="T9817" s="272">
        <v>0</v>
      </c>
      <c r="U9817" s="337" t="s">
        <v>1188</v>
      </c>
      <c r="V9817" s="337">
        <v>1</v>
      </c>
      <c r="W9817" s="337">
        <v>104430631</v>
      </c>
      <c r="X9817" s="337" t="s">
        <v>1658</v>
      </c>
      <c r="Y9817" s="337"/>
      <c r="Z9817" s="337" t="s">
        <v>1172</v>
      </c>
      <c r="AA9817" s="337" t="s">
        <v>1172</v>
      </c>
      <c r="AE9817" s="272" t="s">
        <v>1172</v>
      </c>
      <c r="AG9817" s="275">
        <v>45083</v>
      </c>
      <c r="AJ9817" s="290" t="s">
        <v>15382</v>
      </c>
      <c r="AK9817" s="272" t="s">
        <v>16160</v>
      </c>
    </row>
    <row r="9818" spans="1:37" x14ac:dyDescent="0.2">
      <c r="A9818" s="271">
        <f t="shared" si="153"/>
        <v>9817</v>
      </c>
      <c r="B9818" s="271">
        <v>9817</v>
      </c>
      <c r="U9818" s="337"/>
      <c r="V9818" s="337"/>
      <c r="W9818" s="337">
        <v>353358909</v>
      </c>
      <c r="X9818" s="337" t="s">
        <v>1660</v>
      </c>
      <c r="Y9818" s="337"/>
      <c r="Z9818" s="337"/>
      <c r="AA9818" s="337"/>
    </row>
    <row r="9819" spans="1:37" ht="68" x14ac:dyDescent="0.2">
      <c r="A9819" s="271">
        <f t="shared" si="153"/>
        <v>9818</v>
      </c>
      <c r="B9819" s="271">
        <v>9818</v>
      </c>
      <c r="C9819" s="272">
        <v>129084651</v>
      </c>
      <c r="D9819" s="272" t="s">
        <v>407</v>
      </c>
      <c r="E9819" s="272">
        <v>369168474</v>
      </c>
      <c r="F9819" s="272" t="s">
        <v>16023</v>
      </c>
      <c r="G9819" s="272">
        <v>124071431</v>
      </c>
      <c r="H9819" s="272" t="s">
        <v>16155</v>
      </c>
      <c r="K9819" s="272" t="s">
        <v>16156</v>
      </c>
      <c r="L9819" s="626" t="s">
        <v>1284</v>
      </c>
      <c r="M9819" s="274">
        <v>45663</v>
      </c>
      <c r="N9819" s="272">
        <v>547567441</v>
      </c>
      <c r="O9819" s="272" t="s">
        <v>16161</v>
      </c>
      <c r="R9819" s="272" t="s">
        <v>16162</v>
      </c>
      <c r="S9819" s="248" t="s">
        <v>16163</v>
      </c>
      <c r="T9819" s="272">
        <v>1</v>
      </c>
      <c r="U9819" s="337" t="s">
        <v>1188</v>
      </c>
      <c r="V9819" s="337">
        <v>1</v>
      </c>
      <c r="W9819" s="337">
        <v>104430631</v>
      </c>
      <c r="X9819" s="337" t="s">
        <v>1658</v>
      </c>
      <c r="Y9819" s="337"/>
      <c r="Z9819" s="337" t="s">
        <v>1172</v>
      </c>
      <c r="AA9819" s="337" t="s">
        <v>1172</v>
      </c>
      <c r="AG9819" s="275">
        <v>45083</v>
      </c>
      <c r="AJ9819" s="290" t="s">
        <v>15382</v>
      </c>
      <c r="AK9819" s="272" t="s">
        <v>16164</v>
      </c>
    </row>
    <row r="9820" spans="1:37" x14ac:dyDescent="0.2">
      <c r="A9820" s="271">
        <f t="shared" si="153"/>
        <v>9819</v>
      </c>
      <c r="B9820" s="271">
        <v>9819</v>
      </c>
      <c r="O9820" s="467"/>
      <c r="U9820" s="337"/>
      <c r="V9820" s="337"/>
      <c r="W9820" s="337">
        <v>353358909</v>
      </c>
      <c r="X9820" s="337" t="s">
        <v>1660</v>
      </c>
      <c r="Y9820" s="337"/>
      <c r="Z9820" s="337"/>
      <c r="AA9820" s="337"/>
    </row>
    <row r="9821" spans="1:37" ht="68" x14ac:dyDescent="0.2">
      <c r="A9821" s="271">
        <f t="shared" si="153"/>
        <v>9820</v>
      </c>
      <c r="B9821" s="271">
        <v>9820</v>
      </c>
      <c r="C9821" s="272">
        <v>129084651</v>
      </c>
      <c r="D9821" s="272" t="s">
        <v>407</v>
      </c>
      <c r="E9821" s="272">
        <v>369168474</v>
      </c>
      <c r="F9821" s="272" t="s">
        <v>16023</v>
      </c>
      <c r="G9821" s="272">
        <v>124071431</v>
      </c>
      <c r="H9821" s="272" t="s">
        <v>16155</v>
      </c>
      <c r="K9821" s="272" t="s">
        <v>16156</v>
      </c>
      <c r="L9821" s="626" t="s">
        <v>1284</v>
      </c>
      <c r="M9821" s="274">
        <v>45663</v>
      </c>
      <c r="N9821" s="272">
        <v>956827502</v>
      </c>
      <c r="O9821" s="272" t="s">
        <v>16165</v>
      </c>
      <c r="R9821" s="272" t="s">
        <v>16166</v>
      </c>
      <c r="S9821" s="248" t="s">
        <v>16167</v>
      </c>
      <c r="T9821" s="272">
        <v>2</v>
      </c>
      <c r="U9821" s="272" t="s">
        <v>1188</v>
      </c>
      <c r="V9821" s="272">
        <v>1</v>
      </c>
      <c r="W9821" s="337">
        <v>104430631</v>
      </c>
      <c r="X9821" s="337" t="s">
        <v>1658</v>
      </c>
      <c r="Y9821" s="337"/>
      <c r="Z9821" s="337" t="s">
        <v>1172</v>
      </c>
      <c r="AA9821" s="337" t="s">
        <v>1172</v>
      </c>
      <c r="AG9821" s="275">
        <v>45083</v>
      </c>
      <c r="AJ9821" s="290" t="s">
        <v>15382</v>
      </c>
      <c r="AK9821" s="272" t="s">
        <v>16164</v>
      </c>
    </row>
    <row r="9822" spans="1:37" x14ac:dyDescent="0.2">
      <c r="A9822" s="271">
        <f t="shared" si="153"/>
        <v>9821</v>
      </c>
      <c r="B9822" s="271">
        <v>9821</v>
      </c>
      <c r="W9822" s="337">
        <v>353358909</v>
      </c>
      <c r="X9822" s="337" t="s">
        <v>1660</v>
      </c>
      <c r="Y9822" s="337"/>
      <c r="Z9822" s="337"/>
      <c r="AA9822" s="337"/>
    </row>
    <row r="9823" spans="1:37" ht="85" x14ac:dyDescent="0.2">
      <c r="A9823" s="271">
        <f t="shared" si="153"/>
        <v>9822</v>
      </c>
      <c r="B9823" s="271">
        <v>9822</v>
      </c>
      <c r="C9823" s="302">
        <v>129084651</v>
      </c>
      <c r="D9823" s="302" t="s">
        <v>407</v>
      </c>
      <c r="E9823" s="272">
        <v>369168474</v>
      </c>
      <c r="F9823" s="272" t="s">
        <v>16023</v>
      </c>
      <c r="G9823" s="272">
        <v>124071431</v>
      </c>
      <c r="H9823" s="272" t="s">
        <v>16155</v>
      </c>
      <c r="K9823" s="272" t="s">
        <v>16156</v>
      </c>
      <c r="L9823" s="626" t="s">
        <v>1284</v>
      </c>
      <c r="M9823" s="274">
        <v>45663</v>
      </c>
      <c r="N9823" s="308">
        <v>178420302</v>
      </c>
      <c r="O9823" s="308" t="s">
        <v>5106</v>
      </c>
      <c r="R9823" s="272" t="s">
        <v>16168</v>
      </c>
      <c r="S9823" s="248" t="s">
        <v>16169</v>
      </c>
      <c r="T9823" s="302">
        <v>77</v>
      </c>
      <c r="U9823" s="272" t="s">
        <v>1188</v>
      </c>
      <c r="V9823" s="272">
        <v>2</v>
      </c>
      <c r="W9823" s="272">
        <v>104430631</v>
      </c>
      <c r="X9823" s="272" t="s">
        <v>1658</v>
      </c>
      <c r="Z9823" s="272" t="s">
        <v>1172</v>
      </c>
      <c r="AA9823" s="272" t="s">
        <v>1172</v>
      </c>
      <c r="AE9823" s="302"/>
      <c r="AF9823" s="302"/>
      <c r="AG9823" s="577" t="s">
        <v>17338</v>
      </c>
      <c r="AH9823" s="319"/>
      <c r="AI9823" s="319"/>
      <c r="AJ9823" s="290" t="s">
        <v>15382</v>
      </c>
      <c r="AK9823" s="575" t="s">
        <v>17339</v>
      </c>
    </row>
    <row r="9824" spans="1:37" ht="17" x14ac:dyDescent="0.2">
      <c r="A9824" s="271">
        <f t="shared" si="153"/>
        <v>9823</v>
      </c>
      <c r="B9824" s="271">
        <v>9823</v>
      </c>
      <c r="W9824" s="272">
        <v>353358909</v>
      </c>
      <c r="X9824" s="272" t="s">
        <v>1660</v>
      </c>
    </row>
    <row r="9825" spans="1:37" ht="34" x14ac:dyDescent="0.2">
      <c r="A9825" s="271">
        <f t="shared" si="153"/>
        <v>9824</v>
      </c>
      <c r="B9825" s="271">
        <v>9824</v>
      </c>
      <c r="C9825" s="272">
        <v>129084651</v>
      </c>
      <c r="D9825" s="272" t="s">
        <v>407</v>
      </c>
      <c r="E9825" s="272">
        <v>369168474</v>
      </c>
      <c r="F9825" s="272" t="s">
        <v>16023</v>
      </c>
      <c r="L9825" s="626" t="s">
        <v>1284</v>
      </c>
      <c r="M9825" s="274">
        <v>45663</v>
      </c>
      <c r="N9825" s="272">
        <v>113343940</v>
      </c>
      <c r="O9825" s="272" t="s">
        <v>16170</v>
      </c>
      <c r="R9825" s="272" t="s">
        <v>16171</v>
      </c>
      <c r="S9825" s="272" t="s">
        <v>16172</v>
      </c>
      <c r="U9825" s="272" t="s">
        <v>1188</v>
      </c>
      <c r="V9825" s="272">
        <v>2</v>
      </c>
      <c r="W9825" s="272">
        <v>461386928</v>
      </c>
      <c r="X9825" s="272" t="s">
        <v>16032</v>
      </c>
      <c r="Z9825" s="272" t="s">
        <v>1172</v>
      </c>
      <c r="AA9825" s="272" t="s">
        <v>1172</v>
      </c>
      <c r="AE9825" s="272" t="s">
        <v>1172</v>
      </c>
      <c r="AG9825" s="275">
        <v>45083</v>
      </c>
      <c r="AJ9825" s="290" t="s">
        <v>16027</v>
      </c>
      <c r="AK9825" s="272" t="s">
        <v>16028</v>
      </c>
    </row>
    <row r="9826" spans="1:37" ht="34" x14ac:dyDescent="0.2">
      <c r="A9826" s="271">
        <f t="shared" si="153"/>
        <v>9825</v>
      </c>
      <c r="B9826" s="271">
        <v>9825</v>
      </c>
      <c r="W9826" s="272">
        <v>729845236</v>
      </c>
      <c r="X9826" s="272" t="s">
        <v>16033</v>
      </c>
    </row>
    <row r="9827" spans="1:37" ht="34" x14ac:dyDescent="0.2">
      <c r="A9827" s="271">
        <f t="shared" si="153"/>
        <v>9826</v>
      </c>
      <c r="B9827" s="271">
        <v>9826</v>
      </c>
      <c r="W9827" s="272">
        <v>669023414</v>
      </c>
      <c r="X9827" s="272" t="s">
        <v>16034</v>
      </c>
    </row>
    <row r="9828" spans="1:37" ht="34" x14ac:dyDescent="0.2">
      <c r="A9828" s="271">
        <f t="shared" si="153"/>
        <v>9827</v>
      </c>
      <c r="B9828" s="271">
        <v>9827</v>
      </c>
      <c r="W9828" s="302">
        <v>786431761</v>
      </c>
      <c r="X9828" s="272" t="s">
        <v>16035</v>
      </c>
    </row>
    <row r="9829" spans="1:37" ht="17" x14ac:dyDescent="0.2">
      <c r="A9829" s="271">
        <f t="shared" si="153"/>
        <v>9828</v>
      </c>
      <c r="B9829" s="271">
        <v>9828</v>
      </c>
      <c r="C9829" s="302"/>
      <c r="D9829" s="302"/>
      <c r="S9829" s="248"/>
      <c r="T9829" s="302"/>
      <c r="W9829" s="272">
        <v>640520411</v>
      </c>
      <c r="X9829" s="272" t="s">
        <v>16036</v>
      </c>
      <c r="AE9829" s="302"/>
      <c r="AF9829" s="302"/>
      <c r="AG9829" s="319"/>
      <c r="AH9829" s="319"/>
      <c r="AI9829" s="319"/>
    </row>
    <row r="9830" spans="1:37" ht="17" x14ac:dyDescent="0.2">
      <c r="A9830" s="271">
        <f t="shared" si="153"/>
        <v>9829</v>
      </c>
      <c r="B9830" s="271">
        <v>9829</v>
      </c>
      <c r="W9830" s="272">
        <v>178420302</v>
      </c>
      <c r="X9830" s="272" t="s">
        <v>1248</v>
      </c>
    </row>
    <row r="9831" spans="1:37" ht="34" x14ac:dyDescent="0.2">
      <c r="A9831" s="271">
        <f t="shared" si="153"/>
        <v>9830</v>
      </c>
      <c r="B9831" s="271">
        <v>9830</v>
      </c>
      <c r="C9831" s="272">
        <v>129084651</v>
      </c>
      <c r="D9831" s="272" t="s">
        <v>407</v>
      </c>
      <c r="E9831" s="272">
        <v>369168474</v>
      </c>
      <c r="F9831" s="272" t="s">
        <v>16023</v>
      </c>
      <c r="L9831" s="626" t="s">
        <v>1284</v>
      </c>
      <c r="M9831" s="274">
        <v>45663</v>
      </c>
      <c r="N9831" s="272">
        <v>925516907</v>
      </c>
      <c r="O9831" s="272" t="s">
        <v>16173</v>
      </c>
      <c r="R9831" s="272" t="s">
        <v>16174</v>
      </c>
      <c r="S9831" s="272" t="s">
        <v>16175</v>
      </c>
      <c r="U9831" s="272" t="s">
        <v>1188</v>
      </c>
      <c r="V9831" s="272">
        <v>2</v>
      </c>
      <c r="W9831" s="272">
        <v>236949684</v>
      </c>
      <c r="X9831" s="272" t="s">
        <v>16040</v>
      </c>
      <c r="Z9831" s="272" t="s">
        <v>1172</v>
      </c>
      <c r="AA9831" s="272" t="s">
        <v>1172</v>
      </c>
      <c r="AE9831" s="272" t="s">
        <v>1172</v>
      </c>
      <c r="AG9831" s="275">
        <v>45083</v>
      </c>
      <c r="AJ9831" s="290" t="s">
        <v>16027</v>
      </c>
      <c r="AK9831" s="272" t="s">
        <v>16028</v>
      </c>
    </row>
    <row r="9832" spans="1:37" ht="17" x14ac:dyDescent="0.2">
      <c r="A9832" s="271">
        <f t="shared" si="153"/>
        <v>9831</v>
      </c>
      <c r="B9832" s="271">
        <v>9831</v>
      </c>
      <c r="W9832" s="272">
        <v>506053626</v>
      </c>
      <c r="X9832" s="272" t="s">
        <v>16041</v>
      </c>
    </row>
    <row r="9833" spans="1:37" ht="17" x14ac:dyDescent="0.2">
      <c r="A9833" s="271">
        <f t="shared" si="153"/>
        <v>9832</v>
      </c>
      <c r="B9833" s="271">
        <v>9832</v>
      </c>
      <c r="W9833" s="272">
        <v>119809731</v>
      </c>
      <c r="X9833" s="272" t="s">
        <v>16042</v>
      </c>
    </row>
    <row r="9834" spans="1:37" ht="17" x14ac:dyDescent="0.2">
      <c r="A9834" s="271">
        <f t="shared" si="153"/>
        <v>9833</v>
      </c>
      <c r="B9834" s="271">
        <v>9833</v>
      </c>
      <c r="W9834" s="302">
        <v>282580702</v>
      </c>
      <c r="X9834" s="272" t="s">
        <v>16043</v>
      </c>
    </row>
    <row r="9835" spans="1:37" ht="17" x14ac:dyDescent="0.2">
      <c r="A9835" s="271">
        <f t="shared" si="153"/>
        <v>9834</v>
      </c>
      <c r="B9835" s="271">
        <v>9834</v>
      </c>
      <c r="C9835" s="302"/>
      <c r="D9835" s="302"/>
      <c r="S9835" s="248"/>
      <c r="T9835" s="302"/>
      <c r="W9835" s="272">
        <v>934779560</v>
      </c>
      <c r="X9835" s="272" t="s">
        <v>16044</v>
      </c>
      <c r="AE9835" s="302"/>
      <c r="AF9835" s="302"/>
      <c r="AG9835" s="319"/>
      <c r="AH9835" s="319"/>
      <c r="AI9835" s="319"/>
    </row>
    <row r="9836" spans="1:37" ht="17" x14ac:dyDescent="0.2">
      <c r="A9836" s="271">
        <f t="shared" si="153"/>
        <v>9835</v>
      </c>
      <c r="B9836" s="271">
        <v>9835</v>
      </c>
      <c r="W9836" s="272">
        <v>178420302</v>
      </c>
      <c r="X9836" s="272" t="s">
        <v>1248</v>
      </c>
    </row>
    <row r="9837" spans="1:37" ht="34" x14ac:dyDescent="0.2">
      <c r="A9837" s="271">
        <f t="shared" si="153"/>
        <v>9836</v>
      </c>
      <c r="B9837" s="271">
        <v>9836</v>
      </c>
      <c r="C9837" s="272">
        <v>129084651</v>
      </c>
      <c r="D9837" s="272" t="s">
        <v>407</v>
      </c>
      <c r="E9837" s="272">
        <v>369168474</v>
      </c>
      <c r="F9837" s="272" t="s">
        <v>16023</v>
      </c>
      <c r="L9837" s="626" t="s">
        <v>1284</v>
      </c>
      <c r="M9837" s="274">
        <v>45663</v>
      </c>
      <c r="N9837" s="272">
        <v>506482920</v>
      </c>
      <c r="O9837" s="272" t="s">
        <v>16176</v>
      </c>
      <c r="R9837" s="272" t="s">
        <v>16177</v>
      </c>
      <c r="S9837" s="272" t="s">
        <v>16178</v>
      </c>
      <c r="U9837" s="272" t="s">
        <v>1188</v>
      </c>
      <c r="V9837" s="272">
        <v>2</v>
      </c>
      <c r="W9837" s="272">
        <v>461386928</v>
      </c>
      <c r="X9837" s="272" t="s">
        <v>16032</v>
      </c>
      <c r="Z9837" s="272" t="s">
        <v>1172</v>
      </c>
      <c r="AA9837" s="272" t="s">
        <v>1172</v>
      </c>
      <c r="AE9837" s="272" t="s">
        <v>1172</v>
      </c>
      <c r="AG9837" s="275">
        <v>45083</v>
      </c>
      <c r="AJ9837" s="290" t="s">
        <v>16027</v>
      </c>
      <c r="AK9837" s="272" t="s">
        <v>16028</v>
      </c>
    </row>
    <row r="9838" spans="1:37" ht="34" x14ac:dyDescent="0.2">
      <c r="A9838" s="271">
        <f t="shared" si="153"/>
        <v>9837</v>
      </c>
      <c r="B9838" s="271">
        <v>9837</v>
      </c>
      <c r="W9838" s="272">
        <v>729845236</v>
      </c>
      <c r="X9838" s="272" t="s">
        <v>16033</v>
      </c>
    </row>
    <row r="9839" spans="1:37" ht="34" x14ac:dyDescent="0.2">
      <c r="A9839" s="271">
        <f t="shared" si="153"/>
        <v>9838</v>
      </c>
      <c r="B9839" s="271">
        <v>9838</v>
      </c>
      <c r="W9839" s="272">
        <v>669023414</v>
      </c>
      <c r="X9839" s="272" t="s">
        <v>16034</v>
      </c>
    </row>
    <row r="9840" spans="1:37" ht="34" x14ac:dyDescent="0.2">
      <c r="A9840" s="271">
        <f t="shared" si="153"/>
        <v>9839</v>
      </c>
      <c r="B9840" s="271">
        <v>9839</v>
      </c>
      <c r="W9840" s="302">
        <v>786431761</v>
      </c>
      <c r="X9840" s="272" t="s">
        <v>16035</v>
      </c>
    </row>
    <row r="9841" spans="1:37" ht="17" x14ac:dyDescent="0.2">
      <c r="A9841" s="271">
        <f t="shared" si="153"/>
        <v>9840</v>
      </c>
      <c r="B9841" s="271">
        <v>9840</v>
      </c>
      <c r="C9841" s="302"/>
      <c r="D9841" s="302"/>
      <c r="G9841" s="302"/>
      <c r="N9841" s="302"/>
      <c r="S9841" s="302"/>
      <c r="T9841" s="302"/>
      <c r="U9841" s="302"/>
      <c r="V9841" s="302"/>
      <c r="W9841" s="302">
        <v>640520411</v>
      </c>
      <c r="X9841" s="272" t="s">
        <v>16036</v>
      </c>
      <c r="AB9841" s="302"/>
      <c r="AC9841" s="302"/>
      <c r="AD9841" s="302"/>
      <c r="AE9841" s="302"/>
      <c r="AF9841" s="302"/>
      <c r="AG9841" s="319"/>
      <c r="AH9841" s="319"/>
      <c r="AI9841" s="319"/>
    </row>
    <row r="9842" spans="1:37" ht="17" x14ac:dyDescent="0.2">
      <c r="A9842" s="271">
        <f t="shared" si="153"/>
        <v>9841</v>
      </c>
      <c r="B9842" s="271">
        <v>9841</v>
      </c>
      <c r="C9842" s="302"/>
      <c r="D9842" s="302"/>
      <c r="G9842" s="302"/>
      <c r="N9842" s="302"/>
      <c r="S9842" s="302"/>
      <c r="T9842" s="302"/>
      <c r="U9842" s="302"/>
      <c r="V9842" s="302"/>
      <c r="W9842" s="302">
        <v>178420302</v>
      </c>
      <c r="X9842" s="272" t="s">
        <v>1248</v>
      </c>
      <c r="Z9842" s="302"/>
      <c r="AA9842" s="302"/>
      <c r="AB9842" s="302"/>
      <c r="AC9842" s="302"/>
      <c r="AD9842" s="302"/>
      <c r="AE9842" s="302"/>
      <c r="AF9842" s="302"/>
    </row>
    <row r="9843" spans="1:37" ht="170" x14ac:dyDescent="0.2">
      <c r="A9843" s="271">
        <f t="shared" si="153"/>
        <v>9842</v>
      </c>
      <c r="B9843" s="271">
        <v>9842</v>
      </c>
      <c r="C9843" s="272">
        <v>129084651</v>
      </c>
      <c r="D9843" s="272" t="s">
        <v>407</v>
      </c>
      <c r="E9843" s="272">
        <v>369168474</v>
      </c>
      <c r="F9843" s="272" t="s">
        <v>16023</v>
      </c>
      <c r="L9843" s="626" t="s">
        <v>1284</v>
      </c>
      <c r="M9843" s="274">
        <v>45663</v>
      </c>
      <c r="N9843" s="272">
        <v>991871399</v>
      </c>
      <c r="O9843" s="272" t="s">
        <v>16179</v>
      </c>
      <c r="R9843" s="272" t="s">
        <v>16180</v>
      </c>
      <c r="S9843" s="272" t="s">
        <v>16181</v>
      </c>
      <c r="U9843" s="272" t="s">
        <v>1188</v>
      </c>
      <c r="V9843" s="272">
        <v>2</v>
      </c>
      <c r="W9843" s="302">
        <v>104430631</v>
      </c>
      <c r="X9843" s="272" t="s">
        <v>1658</v>
      </c>
      <c r="Z9843" s="272" t="s">
        <v>1172</v>
      </c>
      <c r="AA9843" s="272" t="s">
        <v>1172</v>
      </c>
      <c r="AE9843" s="272" t="s">
        <v>1172</v>
      </c>
      <c r="AG9843" s="275">
        <v>45083</v>
      </c>
      <c r="AJ9843" s="290" t="s">
        <v>16027</v>
      </c>
      <c r="AK9843" s="272" t="s">
        <v>16028</v>
      </c>
    </row>
    <row r="9844" spans="1:37" ht="17" x14ac:dyDescent="0.2">
      <c r="A9844" s="271">
        <f t="shared" si="153"/>
        <v>9843</v>
      </c>
      <c r="B9844" s="271">
        <v>9843</v>
      </c>
      <c r="C9844" s="302"/>
      <c r="D9844" s="302"/>
      <c r="S9844" s="302"/>
      <c r="T9844" s="302"/>
      <c r="W9844" s="272">
        <v>353358909</v>
      </c>
      <c r="X9844" s="272" t="s">
        <v>1660</v>
      </c>
      <c r="AE9844" s="302"/>
      <c r="AF9844" s="302"/>
      <c r="AG9844" s="319"/>
      <c r="AH9844" s="319"/>
      <c r="AI9844" s="319"/>
    </row>
    <row r="9845" spans="1:37" ht="17" x14ac:dyDescent="0.2">
      <c r="A9845" s="271">
        <f t="shared" si="153"/>
        <v>9844</v>
      </c>
      <c r="B9845" s="271">
        <v>9844</v>
      </c>
      <c r="W9845" s="272">
        <v>178420302</v>
      </c>
      <c r="X9845" s="272" t="s">
        <v>1248</v>
      </c>
    </row>
    <row r="9846" spans="1:37" ht="34" x14ac:dyDescent="0.2">
      <c r="A9846" s="271">
        <f t="shared" si="153"/>
        <v>9845</v>
      </c>
      <c r="B9846" s="271">
        <v>9845</v>
      </c>
      <c r="C9846" s="272">
        <v>129084651</v>
      </c>
      <c r="D9846" s="272" t="s">
        <v>407</v>
      </c>
      <c r="E9846" s="272">
        <v>369168474</v>
      </c>
      <c r="F9846" s="272" t="s">
        <v>16023</v>
      </c>
      <c r="L9846" s="626" t="s">
        <v>1284</v>
      </c>
      <c r="M9846" s="274">
        <v>45663</v>
      </c>
      <c r="N9846" s="272">
        <v>761831751</v>
      </c>
      <c r="O9846" s="272" t="s">
        <v>16182</v>
      </c>
      <c r="R9846" s="272" t="s">
        <v>16183</v>
      </c>
      <c r="S9846" s="272" t="s">
        <v>16184</v>
      </c>
      <c r="U9846" s="272" t="s">
        <v>1188</v>
      </c>
      <c r="V9846" s="272">
        <v>2</v>
      </c>
      <c r="W9846" s="272">
        <v>461386928</v>
      </c>
      <c r="X9846" s="272" t="s">
        <v>16032</v>
      </c>
      <c r="Z9846" s="272" t="s">
        <v>1172</v>
      </c>
      <c r="AA9846" s="272" t="s">
        <v>1172</v>
      </c>
      <c r="AE9846" s="272" t="s">
        <v>1172</v>
      </c>
      <c r="AG9846" s="275">
        <v>45083</v>
      </c>
      <c r="AJ9846" s="290" t="s">
        <v>16027</v>
      </c>
      <c r="AK9846" s="272" t="s">
        <v>16028</v>
      </c>
    </row>
    <row r="9847" spans="1:37" ht="34" x14ac:dyDescent="0.2">
      <c r="A9847" s="271">
        <f t="shared" si="153"/>
        <v>9846</v>
      </c>
      <c r="B9847" s="271">
        <v>9846</v>
      </c>
      <c r="W9847" s="272">
        <v>729845236</v>
      </c>
      <c r="X9847" s="272" t="s">
        <v>16033</v>
      </c>
    </row>
    <row r="9848" spans="1:37" ht="34" x14ac:dyDescent="0.2">
      <c r="A9848" s="271">
        <f t="shared" si="153"/>
        <v>9847</v>
      </c>
      <c r="B9848" s="271">
        <v>9847</v>
      </c>
      <c r="W9848" s="272">
        <v>669023414</v>
      </c>
      <c r="X9848" s="272" t="s">
        <v>16034</v>
      </c>
    </row>
    <row r="9849" spans="1:37" ht="34" x14ac:dyDescent="0.2">
      <c r="A9849" s="271">
        <f t="shared" si="153"/>
        <v>9848</v>
      </c>
      <c r="B9849" s="271">
        <v>9848</v>
      </c>
      <c r="W9849" s="302">
        <v>786431761</v>
      </c>
      <c r="X9849" s="272" t="s">
        <v>16035</v>
      </c>
    </row>
    <row r="9850" spans="1:37" ht="17" x14ac:dyDescent="0.2">
      <c r="A9850" s="271">
        <f t="shared" si="153"/>
        <v>9849</v>
      </c>
      <c r="B9850" s="271">
        <v>9849</v>
      </c>
      <c r="C9850" s="302"/>
      <c r="D9850" s="302"/>
      <c r="S9850" s="302"/>
      <c r="T9850" s="302"/>
      <c r="W9850" s="272">
        <v>640520411</v>
      </c>
      <c r="X9850" s="272" t="s">
        <v>16036</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16023</v>
      </c>
      <c r="L9852" s="626" t="s">
        <v>1284</v>
      </c>
      <c r="M9852" s="274">
        <v>45663</v>
      </c>
      <c r="N9852" s="272">
        <v>588828383</v>
      </c>
      <c r="O9852" s="272" t="s">
        <v>16185</v>
      </c>
      <c r="R9852" s="272" t="s">
        <v>16186</v>
      </c>
      <c r="S9852" s="272" t="s">
        <v>16187</v>
      </c>
      <c r="U9852" s="272" t="s">
        <v>1188</v>
      </c>
      <c r="V9852" s="272">
        <v>2</v>
      </c>
      <c r="W9852" s="272">
        <v>236949684</v>
      </c>
      <c r="X9852" s="272" t="s">
        <v>16040</v>
      </c>
      <c r="Z9852" s="272" t="s">
        <v>1172</v>
      </c>
      <c r="AA9852" s="272" t="s">
        <v>1172</v>
      </c>
      <c r="AE9852" s="272" t="s">
        <v>1172</v>
      </c>
      <c r="AG9852" s="275">
        <v>45083</v>
      </c>
      <c r="AJ9852" s="290" t="s">
        <v>16027</v>
      </c>
      <c r="AK9852" s="272" t="s">
        <v>16028</v>
      </c>
    </row>
    <row r="9853" spans="1:37" ht="17" x14ac:dyDescent="0.2">
      <c r="A9853" s="271">
        <f t="shared" si="153"/>
        <v>9852</v>
      </c>
      <c r="B9853" s="271">
        <v>9852</v>
      </c>
      <c r="W9853" s="302">
        <v>506053626</v>
      </c>
      <c r="X9853" s="272" t="s">
        <v>16041</v>
      </c>
    </row>
    <row r="9854" spans="1:37" ht="17" x14ac:dyDescent="0.2">
      <c r="A9854" s="271">
        <f t="shared" si="153"/>
        <v>9853</v>
      </c>
      <c r="B9854" s="271">
        <v>9853</v>
      </c>
      <c r="C9854" s="302"/>
      <c r="D9854" s="302"/>
      <c r="S9854" s="302"/>
      <c r="T9854" s="302"/>
      <c r="W9854" s="272">
        <v>462661976</v>
      </c>
      <c r="X9854" s="272" t="s">
        <v>16088</v>
      </c>
      <c r="AE9854" s="302"/>
      <c r="AF9854" s="302"/>
      <c r="AG9854" s="319"/>
      <c r="AH9854" s="319"/>
      <c r="AI9854" s="319"/>
    </row>
    <row r="9855" spans="1:37" ht="17" x14ac:dyDescent="0.2">
      <c r="A9855" s="271">
        <f t="shared" si="153"/>
        <v>9854</v>
      </c>
      <c r="B9855" s="271">
        <v>9854</v>
      </c>
      <c r="W9855" s="272">
        <v>178420302</v>
      </c>
      <c r="X9855" s="272" t="s">
        <v>1248</v>
      </c>
    </row>
    <row r="9856" spans="1:37" ht="34" x14ac:dyDescent="0.2">
      <c r="A9856" s="271">
        <f t="shared" si="153"/>
        <v>9855</v>
      </c>
      <c r="B9856" s="271">
        <v>9855</v>
      </c>
      <c r="C9856" s="272">
        <v>129084651</v>
      </c>
      <c r="D9856" s="272" t="s">
        <v>407</v>
      </c>
      <c r="E9856" s="272">
        <v>369168474</v>
      </c>
      <c r="F9856" s="272" t="s">
        <v>16023</v>
      </c>
      <c r="L9856" s="626" t="s">
        <v>1284</v>
      </c>
      <c r="M9856" s="274">
        <v>45663</v>
      </c>
      <c r="N9856" s="272">
        <v>485867936</v>
      </c>
      <c r="O9856" s="272" t="s">
        <v>16188</v>
      </c>
      <c r="R9856" s="272" t="s">
        <v>16189</v>
      </c>
      <c r="S9856" s="272" t="s">
        <v>16190</v>
      </c>
      <c r="U9856" s="272" t="s">
        <v>1188</v>
      </c>
      <c r="V9856" s="272">
        <v>2</v>
      </c>
      <c r="W9856" s="272">
        <v>461386928</v>
      </c>
      <c r="X9856" s="272" t="s">
        <v>16032</v>
      </c>
      <c r="Z9856" s="272" t="s">
        <v>1172</v>
      </c>
      <c r="AA9856" s="272" t="s">
        <v>1172</v>
      </c>
      <c r="AE9856" s="272" t="s">
        <v>1172</v>
      </c>
      <c r="AG9856" s="275">
        <v>45083</v>
      </c>
      <c r="AJ9856" s="290" t="s">
        <v>16027</v>
      </c>
      <c r="AK9856" s="272" t="s">
        <v>16028</v>
      </c>
    </row>
    <row r="9857" spans="1:37" ht="34" x14ac:dyDescent="0.2">
      <c r="A9857" s="271">
        <f t="shared" si="153"/>
        <v>9856</v>
      </c>
      <c r="B9857" s="271">
        <v>9856</v>
      </c>
      <c r="W9857" s="272">
        <v>729845236</v>
      </c>
      <c r="X9857" s="272" t="s">
        <v>16033</v>
      </c>
    </row>
    <row r="9858" spans="1:37" ht="34" x14ac:dyDescent="0.2">
      <c r="A9858" s="271">
        <f t="shared" si="153"/>
        <v>9857</v>
      </c>
      <c r="B9858" s="271">
        <v>9857</v>
      </c>
      <c r="W9858" s="272">
        <v>669023414</v>
      </c>
      <c r="X9858" s="272" t="s">
        <v>16034</v>
      </c>
    </row>
    <row r="9859" spans="1:37" ht="34" x14ac:dyDescent="0.2">
      <c r="A9859" s="271">
        <f t="shared" si="153"/>
        <v>9858</v>
      </c>
      <c r="B9859" s="271">
        <v>9858</v>
      </c>
      <c r="W9859" s="302">
        <v>786431761</v>
      </c>
      <c r="X9859" s="272" t="s">
        <v>16035</v>
      </c>
    </row>
    <row r="9860" spans="1:37" x14ac:dyDescent="0.2">
      <c r="A9860" s="271">
        <f t="shared" ref="A9860:A9923" si="154">A9859+1</f>
        <v>9859</v>
      </c>
      <c r="B9860" s="271">
        <v>9859</v>
      </c>
      <c r="C9860" s="302"/>
      <c r="D9860" s="302"/>
      <c r="K9860" s="248"/>
      <c r="U9860" s="337"/>
      <c r="V9860" s="337"/>
      <c r="W9860" s="337">
        <v>640520411</v>
      </c>
      <c r="X9860" s="337" t="s">
        <v>16036</v>
      </c>
      <c r="Y9860" s="337"/>
      <c r="Z9860" s="337"/>
      <c r="AA9860" s="337"/>
      <c r="AE9860" s="302"/>
      <c r="AF9860" s="302"/>
      <c r="AG9860" s="319"/>
    </row>
    <row r="9861" spans="1:37" x14ac:dyDescent="0.2">
      <c r="A9861" s="271">
        <f t="shared" si="154"/>
        <v>9860</v>
      </c>
      <c r="B9861" s="271">
        <v>9860</v>
      </c>
      <c r="U9861" s="337"/>
      <c r="V9861" s="337"/>
      <c r="W9861" s="337">
        <v>178420302</v>
      </c>
      <c r="X9861" s="337" t="s">
        <v>1248</v>
      </c>
      <c r="Y9861" s="337"/>
      <c r="Z9861" s="337"/>
      <c r="AA9861" s="337"/>
    </row>
    <row r="9862" spans="1:37" ht="102" x14ac:dyDescent="0.2">
      <c r="A9862" s="271">
        <f t="shared" si="154"/>
        <v>9861</v>
      </c>
      <c r="B9862" s="271">
        <v>9861</v>
      </c>
      <c r="C9862" s="272">
        <v>129084651</v>
      </c>
      <c r="D9862" s="272" t="s">
        <v>407</v>
      </c>
      <c r="E9862" s="272">
        <v>369168474</v>
      </c>
      <c r="F9862" s="272" t="s">
        <v>16023</v>
      </c>
      <c r="G9862" s="272">
        <v>465056475</v>
      </c>
      <c r="H9862" s="272" t="s">
        <v>16191</v>
      </c>
      <c r="K9862" s="272" t="s">
        <v>16192</v>
      </c>
      <c r="L9862" s="626" t="s">
        <v>1284</v>
      </c>
      <c r="M9862" s="274">
        <v>45663</v>
      </c>
      <c r="N9862" s="272">
        <v>312250694</v>
      </c>
      <c r="O9862" s="272" t="s">
        <v>16193</v>
      </c>
      <c r="R9862" s="272" t="s">
        <v>16194</v>
      </c>
      <c r="S9862" s="272" t="s">
        <v>16195</v>
      </c>
      <c r="T9862" s="272">
        <v>0</v>
      </c>
      <c r="U9862" s="337" t="s">
        <v>1188</v>
      </c>
      <c r="V9862" s="337">
        <v>1</v>
      </c>
      <c r="W9862" s="337">
        <v>104430631</v>
      </c>
      <c r="X9862" s="337" t="s">
        <v>1658</v>
      </c>
      <c r="Y9862" s="337"/>
      <c r="Z9862" s="337" t="s">
        <v>1172</v>
      </c>
      <c r="AA9862" s="337" t="s">
        <v>1172</v>
      </c>
      <c r="AE9862" s="272" t="s">
        <v>1172</v>
      </c>
      <c r="AG9862" s="275">
        <v>45058</v>
      </c>
      <c r="AJ9862" s="290" t="s">
        <v>15382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272">
        <v>129084651</v>
      </c>
      <c r="D9864" s="272" t="s">
        <v>407</v>
      </c>
      <c r="E9864" s="272">
        <v>369168474</v>
      </c>
      <c r="F9864" s="272" t="s">
        <v>16023</v>
      </c>
      <c r="G9864" s="272">
        <v>465056475</v>
      </c>
      <c r="H9864" s="272" t="s">
        <v>16191</v>
      </c>
      <c r="K9864" s="272" t="s">
        <v>16192</v>
      </c>
      <c r="L9864" s="626" t="s">
        <v>1284</v>
      </c>
      <c r="M9864" s="274">
        <v>45663</v>
      </c>
      <c r="N9864" s="272">
        <v>255054078</v>
      </c>
      <c r="O9864" s="272" t="s">
        <v>16196</v>
      </c>
      <c r="R9864" s="272" t="s">
        <v>16197</v>
      </c>
      <c r="S9864" s="272" t="s">
        <v>16198</v>
      </c>
      <c r="T9864" s="272">
        <v>1</v>
      </c>
      <c r="U9864" s="337" t="s">
        <v>1188</v>
      </c>
      <c r="V9864" s="337">
        <v>1</v>
      </c>
      <c r="W9864" s="337">
        <v>104430631</v>
      </c>
      <c r="X9864" s="337" t="s">
        <v>1658</v>
      </c>
      <c r="Y9864" s="337"/>
      <c r="Z9864" s="337" t="s">
        <v>1172</v>
      </c>
      <c r="AA9864" s="337" t="s">
        <v>1172</v>
      </c>
    </row>
    <row r="9865" spans="1:37" x14ac:dyDescent="0.2">
      <c r="A9865" s="271">
        <f t="shared" si="154"/>
        <v>9864</v>
      </c>
      <c r="B9865" s="271">
        <v>9864</v>
      </c>
      <c r="U9865" s="337"/>
      <c r="V9865" s="337"/>
      <c r="W9865" s="337">
        <v>353358909</v>
      </c>
      <c r="X9865" s="337" t="s">
        <v>1660</v>
      </c>
      <c r="Y9865" s="337"/>
      <c r="Z9865" s="337"/>
      <c r="AA9865" s="337"/>
    </row>
    <row r="9866" spans="1:37" ht="119" x14ac:dyDescent="0.2">
      <c r="A9866" s="271">
        <f t="shared" si="154"/>
        <v>9865</v>
      </c>
      <c r="B9866" s="271">
        <v>9865</v>
      </c>
      <c r="C9866" s="272">
        <v>129084651</v>
      </c>
      <c r="D9866" s="272" t="s">
        <v>407</v>
      </c>
      <c r="E9866" s="272">
        <v>369168474</v>
      </c>
      <c r="F9866" s="272" t="s">
        <v>16023</v>
      </c>
      <c r="G9866" s="272">
        <v>465056475</v>
      </c>
      <c r="H9866" s="272" t="s">
        <v>16191</v>
      </c>
      <c r="K9866" s="272" t="s">
        <v>16192</v>
      </c>
      <c r="L9866" s="626" t="s">
        <v>1284</v>
      </c>
      <c r="M9866" s="274">
        <v>45663</v>
      </c>
      <c r="N9866" s="272">
        <v>492921091</v>
      </c>
      <c r="O9866" s="272" t="s">
        <v>16199</v>
      </c>
      <c r="R9866" s="272" t="s">
        <v>16200</v>
      </c>
      <c r="S9866" s="272" t="s">
        <v>16201</v>
      </c>
      <c r="T9866" s="272">
        <v>2</v>
      </c>
      <c r="U9866" s="337" t="s">
        <v>1188</v>
      </c>
      <c r="V9866" s="337">
        <v>1</v>
      </c>
      <c r="W9866" s="337">
        <v>104430631</v>
      </c>
      <c r="X9866" s="337" t="s">
        <v>1658</v>
      </c>
      <c r="Y9866" s="337"/>
      <c r="Z9866" s="337" t="s">
        <v>1172</v>
      </c>
      <c r="AA9866" s="337" t="s">
        <v>1172</v>
      </c>
    </row>
    <row r="9867" spans="1:37" x14ac:dyDescent="0.2">
      <c r="A9867" s="271">
        <f t="shared" si="154"/>
        <v>9866</v>
      </c>
      <c r="B9867" s="271">
        <v>9866</v>
      </c>
      <c r="U9867" s="337"/>
      <c r="V9867" s="337"/>
      <c r="W9867" s="337">
        <v>353358909</v>
      </c>
      <c r="X9867" s="337" t="s">
        <v>1660</v>
      </c>
      <c r="Y9867" s="337"/>
      <c r="Z9867" s="337"/>
      <c r="AA9867" s="337"/>
    </row>
    <row r="9868" spans="1:37" ht="68" x14ac:dyDescent="0.2">
      <c r="A9868" s="271">
        <f t="shared" si="154"/>
        <v>9867</v>
      </c>
      <c r="B9868" s="271">
        <v>9867</v>
      </c>
      <c r="C9868" s="302">
        <v>129084651</v>
      </c>
      <c r="D9868" s="302" t="s">
        <v>407</v>
      </c>
      <c r="E9868" s="272">
        <v>369168474</v>
      </c>
      <c r="F9868" s="272" t="s">
        <v>16023</v>
      </c>
      <c r="G9868" s="272">
        <v>465056475</v>
      </c>
      <c r="H9868" s="272" t="s">
        <v>16191</v>
      </c>
      <c r="K9868" s="272" t="s">
        <v>16192</v>
      </c>
      <c r="L9868" s="626" t="s">
        <v>1284</v>
      </c>
      <c r="M9868" s="274">
        <v>45663</v>
      </c>
      <c r="N9868" s="272">
        <v>535003378</v>
      </c>
      <c r="O9868" s="272" t="s">
        <v>5486</v>
      </c>
      <c r="R9868" s="272" t="s">
        <v>16079</v>
      </c>
      <c r="S9868" s="272" t="s">
        <v>16080</v>
      </c>
      <c r="T9868" s="272">
        <v>88</v>
      </c>
      <c r="U9868" s="272" t="s">
        <v>1188</v>
      </c>
      <c r="V9868" s="272">
        <v>1</v>
      </c>
      <c r="W9868" s="272">
        <v>104430631</v>
      </c>
      <c r="X9868" s="272" t="s">
        <v>1658</v>
      </c>
      <c r="Z9868" s="272" t="s">
        <v>1172</v>
      </c>
      <c r="AA9868" s="272" t="s">
        <v>1172</v>
      </c>
      <c r="AE9868" s="302"/>
      <c r="AF9868" s="302"/>
      <c r="AG9868" s="319">
        <v>45085</v>
      </c>
      <c r="AH9868" s="319"/>
      <c r="AI9868" s="319"/>
      <c r="AJ9868" s="290" t="s">
        <v>15382</v>
      </c>
      <c r="AK9868" s="272" t="s">
        <v>16081</v>
      </c>
    </row>
    <row r="9869" spans="1:37" ht="17" x14ac:dyDescent="0.2">
      <c r="A9869" s="271">
        <f t="shared" si="154"/>
        <v>9868</v>
      </c>
      <c r="B9869" s="271">
        <v>9868</v>
      </c>
      <c r="W9869" s="272">
        <v>353358909</v>
      </c>
      <c r="X9869" s="272" t="s">
        <v>1660</v>
      </c>
    </row>
    <row r="9870" spans="1:37" ht="34" x14ac:dyDescent="0.2">
      <c r="A9870" s="271">
        <f t="shared" si="154"/>
        <v>9869</v>
      </c>
      <c r="B9870" s="271">
        <v>9869</v>
      </c>
      <c r="C9870" s="272">
        <v>129084651</v>
      </c>
      <c r="D9870" s="272" t="s">
        <v>407</v>
      </c>
      <c r="E9870" s="272">
        <v>369168474</v>
      </c>
      <c r="F9870" s="272" t="s">
        <v>16023</v>
      </c>
      <c r="L9870" s="626" t="s">
        <v>1284</v>
      </c>
      <c r="M9870" s="274">
        <v>45663</v>
      </c>
      <c r="N9870" s="272">
        <v>718137053</v>
      </c>
      <c r="O9870" s="272" t="s">
        <v>16202</v>
      </c>
      <c r="R9870" s="272" t="s">
        <v>16203</v>
      </c>
      <c r="S9870" s="272" t="s">
        <v>16204</v>
      </c>
      <c r="U9870" s="272" t="s">
        <v>1188</v>
      </c>
      <c r="V9870" s="272">
        <v>2</v>
      </c>
      <c r="W9870" s="272">
        <v>461386928</v>
      </c>
      <c r="X9870" s="272" t="s">
        <v>16032</v>
      </c>
      <c r="Z9870" s="272" t="s">
        <v>1172</v>
      </c>
      <c r="AA9870" s="272" t="s">
        <v>1172</v>
      </c>
      <c r="AE9870" s="272" t="s">
        <v>1172</v>
      </c>
      <c r="AG9870" s="275">
        <v>45083</v>
      </c>
      <c r="AJ9870" s="290" t="s">
        <v>16027</v>
      </c>
      <c r="AK9870" s="272" t="s">
        <v>16028</v>
      </c>
    </row>
    <row r="9871" spans="1:37" ht="34" x14ac:dyDescent="0.2">
      <c r="A9871" s="271">
        <f t="shared" si="154"/>
        <v>9870</v>
      </c>
      <c r="B9871" s="271">
        <v>9870</v>
      </c>
      <c r="W9871" s="272">
        <v>729845236</v>
      </c>
      <c r="X9871" s="272" t="s">
        <v>16033</v>
      </c>
    </row>
    <row r="9872" spans="1:37" ht="34" x14ac:dyDescent="0.2">
      <c r="A9872" s="271">
        <f t="shared" si="154"/>
        <v>9871</v>
      </c>
      <c r="B9872" s="271">
        <v>9871</v>
      </c>
      <c r="W9872" s="272">
        <v>669023414</v>
      </c>
      <c r="X9872" s="272" t="s">
        <v>16034</v>
      </c>
    </row>
    <row r="9873" spans="1:37" ht="34" x14ac:dyDescent="0.2">
      <c r="A9873" s="271">
        <f t="shared" si="154"/>
        <v>9872</v>
      </c>
      <c r="B9873" s="271">
        <v>9872</v>
      </c>
      <c r="W9873" s="302">
        <v>786431761</v>
      </c>
      <c r="X9873" s="272" t="s">
        <v>16035</v>
      </c>
    </row>
    <row r="9874" spans="1:37" ht="17" x14ac:dyDescent="0.2">
      <c r="A9874" s="271">
        <f t="shared" si="154"/>
        <v>9873</v>
      </c>
      <c r="B9874" s="271">
        <v>9873</v>
      </c>
      <c r="C9874" s="302"/>
      <c r="D9874" s="302"/>
      <c r="W9874" s="272">
        <v>640520411</v>
      </c>
      <c r="X9874" s="272" t="s">
        <v>16036</v>
      </c>
      <c r="AE9874" s="302"/>
      <c r="AF9874" s="302"/>
      <c r="AG9874" s="319"/>
      <c r="AH9874" s="319"/>
      <c r="AI9874" s="319"/>
    </row>
    <row r="9875" spans="1:37" ht="17" x14ac:dyDescent="0.2">
      <c r="A9875" s="271">
        <f t="shared" si="154"/>
        <v>9874</v>
      </c>
      <c r="B9875" s="271">
        <v>9874</v>
      </c>
      <c r="W9875" s="272">
        <v>178420302</v>
      </c>
      <c r="X9875" s="272" t="s">
        <v>1248</v>
      </c>
    </row>
    <row r="9876" spans="1:37" ht="51" x14ac:dyDescent="0.2">
      <c r="A9876" s="271">
        <f t="shared" si="154"/>
        <v>9875</v>
      </c>
      <c r="B9876" s="271">
        <v>9875</v>
      </c>
      <c r="C9876" s="272">
        <v>129084651</v>
      </c>
      <c r="D9876" s="272" t="s">
        <v>407</v>
      </c>
      <c r="E9876" s="272">
        <v>369168474</v>
      </c>
      <c r="F9876" s="272" t="s">
        <v>16023</v>
      </c>
      <c r="L9876" s="626" t="s">
        <v>1284</v>
      </c>
      <c r="M9876" s="274">
        <v>45663</v>
      </c>
      <c r="N9876" s="272">
        <v>199704727</v>
      </c>
      <c r="O9876" s="272" t="s">
        <v>16205</v>
      </c>
      <c r="R9876" s="272" t="s">
        <v>16206</v>
      </c>
      <c r="S9876" s="272" t="s">
        <v>16207</v>
      </c>
      <c r="U9876" s="272" t="s">
        <v>1188</v>
      </c>
      <c r="V9876" s="272">
        <v>2</v>
      </c>
      <c r="W9876" s="272">
        <v>236949684</v>
      </c>
      <c r="X9876" s="272" t="s">
        <v>16040</v>
      </c>
      <c r="Z9876" s="272" t="s">
        <v>1172</v>
      </c>
      <c r="AA9876" s="272" t="s">
        <v>1172</v>
      </c>
      <c r="AE9876" s="272" t="s">
        <v>1172</v>
      </c>
      <c r="AG9876" s="275">
        <v>45083</v>
      </c>
      <c r="AJ9876" s="290" t="s">
        <v>16027</v>
      </c>
      <c r="AK9876" s="272" t="s">
        <v>16028</v>
      </c>
    </row>
    <row r="9877" spans="1:37" ht="17" x14ac:dyDescent="0.2">
      <c r="A9877" s="271">
        <f t="shared" si="154"/>
        <v>9876</v>
      </c>
      <c r="B9877" s="271">
        <v>9876</v>
      </c>
      <c r="W9877" s="272">
        <v>506053626</v>
      </c>
      <c r="X9877" s="272" t="s">
        <v>16041</v>
      </c>
    </row>
    <row r="9878" spans="1:37" ht="17" x14ac:dyDescent="0.2">
      <c r="A9878" s="271">
        <f t="shared" si="154"/>
        <v>9877</v>
      </c>
      <c r="B9878" s="271">
        <v>9877</v>
      </c>
      <c r="W9878" s="272">
        <v>119809731</v>
      </c>
      <c r="X9878" s="272" t="s">
        <v>16042</v>
      </c>
    </row>
    <row r="9879" spans="1:37" ht="17" x14ac:dyDescent="0.2">
      <c r="A9879" s="271">
        <f t="shared" si="154"/>
        <v>9878</v>
      </c>
      <c r="B9879" s="271">
        <v>9878</v>
      </c>
      <c r="W9879" s="302">
        <v>282580702</v>
      </c>
      <c r="X9879" s="272" t="s">
        <v>16043</v>
      </c>
    </row>
    <row r="9880" spans="1:37" ht="17" x14ac:dyDescent="0.2">
      <c r="A9880" s="271">
        <f t="shared" si="154"/>
        <v>9879</v>
      </c>
      <c r="B9880" s="271">
        <v>9879</v>
      </c>
      <c r="C9880" s="302"/>
      <c r="D9880" s="302"/>
      <c r="W9880" s="272">
        <v>934779560</v>
      </c>
      <c r="X9880" s="272" t="s">
        <v>16044</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16023</v>
      </c>
      <c r="L9882" s="626" t="s">
        <v>1284</v>
      </c>
      <c r="M9882" s="274">
        <v>45663</v>
      </c>
      <c r="N9882" s="272">
        <v>621714179</v>
      </c>
      <c r="O9882" s="272" t="s">
        <v>16208</v>
      </c>
      <c r="R9882" s="272" t="s">
        <v>16209</v>
      </c>
      <c r="S9882" s="272" t="s">
        <v>16210</v>
      </c>
      <c r="U9882" s="272" t="s">
        <v>1188</v>
      </c>
      <c r="V9882" s="272">
        <v>2</v>
      </c>
      <c r="W9882" s="272">
        <v>461386928</v>
      </c>
      <c r="X9882" s="272" t="s">
        <v>16032</v>
      </c>
      <c r="Z9882" s="272" t="s">
        <v>1172</v>
      </c>
      <c r="AA9882" s="272" t="s">
        <v>1172</v>
      </c>
      <c r="AE9882" s="272" t="s">
        <v>1172</v>
      </c>
      <c r="AG9882" s="275">
        <v>45083</v>
      </c>
      <c r="AJ9882" s="290" t="s">
        <v>16027</v>
      </c>
      <c r="AK9882" s="272" t="s">
        <v>16028</v>
      </c>
    </row>
    <row r="9883" spans="1:37" ht="34" x14ac:dyDescent="0.2">
      <c r="A9883" s="271">
        <f t="shared" si="154"/>
        <v>9882</v>
      </c>
      <c r="B9883" s="271">
        <v>9882</v>
      </c>
      <c r="W9883" s="272">
        <v>729845236</v>
      </c>
      <c r="X9883" s="272" t="s">
        <v>16033</v>
      </c>
    </row>
    <row r="9884" spans="1:37" ht="34" x14ac:dyDescent="0.2">
      <c r="A9884" s="271">
        <f t="shared" si="154"/>
        <v>9883</v>
      </c>
      <c r="B9884" s="271">
        <v>9883</v>
      </c>
      <c r="W9884" s="272">
        <v>669023414</v>
      </c>
      <c r="X9884" s="272" t="s">
        <v>16034</v>
      </c>
    </row>
    <row r="9885" spans="1:37" ht="34" x14ac:dyDescent="0.2">
      <c r="A9885" s="271">
        <f t="shared" si="154"/>
        <v>9884</v>
      </c>
      <c r="B9885" s="271">
        <v>9884</v>
      </c>
      <c r="W9885" s="302">
        <v>786431761</v>
      </c>
      <c r="X9885" s="272" t="s">
        <v>16035</v>
      </c>
    </row>
    <row r="9886" spans="1:37" ht="17" x14ac:dyDescent="0.2">
      <c r="A9886" s="271">
        <f t="shared" si="154"/>
        <v>9885</v>
      </c>
      <c r="B9886" s="271">
        <v>9885</v>
      </c>
      <c r="C9886" s="302"/>
      <c r="D9886" s="302"/>
      <c r="W9886" s="272">
        <v>640520411</v>
      </c>
      <c r="X9886" s="272" t="s">
        <v>16036</v>
      </c>
      <c r="AE9886" s="302"/>
      <c r="AF9886" s="302"/>
      <c r="AG9886" s="319"/>
      <c r="AH9886" s="319"/>
      <c r="AI9886" s="319"/>
    </row>
    <row r="9887" spans="1:37" ht="17" x14ac:dyDescent="0.2">
      <c r="A9887" s="271">
        <f t="shared" si="154"/>
        <v>9886</v>
      </c>
      <c r="B9887" s="271">
        <v>9886</v>
      </c>
      <c r="W9887" s="272">
        <v>178420302</v>
      </c>
      <c r="X9887" s="272" t="s">
        <v>1248</v>
      </c>
    </row>
    <row r="9888" spans="1:37" ht="34" x14ac:dyDescent="0.2">
      <c r="A9888" s="271">
        <f t="shared" si="154"/>
        <v>9887</v>
      </c>
      <c r="B9888" s="271">
        <v>9887</v>
      </c>
      <c r="C9888" s="272">
        <v>129084651</v>
      </c>
      <c r="D9888" s="272" t="s">
        <v>407</v>
      </c>
      <c r="E9888" s="272">
        <v>369168474</v>
      </c>
      <c r="F9888" s="272" t="s">
        <v>16023</v>
      </c>
      <c r="L9888" s="626" t="s">
        <v>1284</v>
      </c>
      <c r="M9888" s="274">
        <v>45663</v>
      </c>
      <c r="N9888" s="272">
        <v>772645761</v>
      </c>
      <c r="O9888" s="272" t="s">
        <v>16211</v>
      </c>
      <c r="R9888" s="272" t="s">
        <v>16212</v>
      </c>
      <c r="S9888" s="272" t="s">
        <v>16213</v>
      </c>
      <c r="U9888" s="272" t="s">
        <v>1188</v>
      </c>
      <c r="V9888" s="272">
        <v>2</v>
      </c>
      <c r="W9888" s="272">
        <v>461386928</v>
      </c>
      <c r="X9888" s="272" t="s">
        <v>16032</v>
      </c>
      <c r="Z9888" s="272" t="s">
        <v>1172</v>
      </c>
      <c r="AA9888" s="272" t="s">
        <v>1172</v>
      </c>
      <c r="AE9888" s="272" t="s">
        <v>1172</v>
      </c>
      <c r="AG9888" s="275">
        <v>45083</v>
      </c>
      <c r="AJ9888" s="290" t="s">
        <v>16027</v>
      </c>
      <c r="AK9888" s="272" t="s">
        <v>16028</v>
      </c>
    </row>
    <row r="9889" spans="1:37" ht="34" x14ac:dyDescent="0.2">
      <c r="A9889" s="271">
        <f t="shared" si="154"/>
        <v>9888</v>
      </c>
      <c r="B9889" s="271">
        <v>9888</v>
      </c>
      <c r="W9889" s="272">
        <v>729845236</v>
      </c>
      <c r="X9889" s="272" t="s">
        <v>16033</v>
      </c>
    </row>
    <row r="9890" spans="1:37" ht="34" x14ac:dyDescent="0.2">
      <c r="A9890" s="271">
        <f t="shared" si="154"/>
        <v>9889</v>
      </c>
      <c r="B9890" s="271">
        <v>9889</v>
      </c>
      <c r="W9890" s="272">
        <v>669023414</v>
      </c>
      <c r="X9890" s="272" t="s">
        <v>16034</v>
      </c>
    </row>
    <row r="9891" spans="1:37" ht="34" x14ac:dyDescent="0.2">
      <c r="A9891" s="271">
        <f t="shared" si="154"/>
        <v>9890</v>
      </c>
      <c r="B9891" s="271">
        <v>9890</v>
      </c>
      <c r="W9891" s="302">
        <v>786431761</v>
      </c>
      <c r="X9891" s="272" t="s">
        <v>16035</v>
      </c>
    </row>
    <row r="9892" spans="1:37" ht="17" x14ac:dyDescent="0.2">
      <c r="A9892" s="271">
        <f t="shared" si="154"/>
        <v>9891</v>
      </c>
      <c r="B9892" s="271">
        <v>9891</v>
      </c>
      <c r="C9892" s="302"/>
      <c r="D9892" s="302"/>
      <c r="W9892" s="272">
        <v>640520411</v>
      </c>
      <c r="X9892" s="272" t="s">
        <v>16036</v>
      </c>
      <c r="AE9892" s="302"/>
      <c r="AF9892" s="302"/>
      <c r="AG9892" s="319"/>
      <c r="AH9892" s="319"/>
      <c r="AI9892" s="319"/>
    </row>
    <row r="9893" spans="1:37" ht="17" x14ac:dyDescent="0.2">
      <c r="A9893" s="271">
        <f t="shared" si="154"/>
        <v>9892</v>
      </c>
      <c r="B9893" s="271">
        <v>9892</v>
      </c>
      <c r="W9893" s="272">
        <v>178420302</v>
      </c>
      <c r="X9893" s="272" t="s">
        <v>1248</v>
      </c>
    </row>
    <row r="9894" spans="1:37" ht="34" x14ac:dyDescent="0.2">
      <c r="A9894" s="271">
        <f t="shared" si="154"/>
        <v>9893</v>
      </c>
      <c r="B9894" s="271">
        <v>9893</v>
      </c>
      <c r="C9894" s="272">
        <v>129084651</v>
      </c>
      <c r="D9894" s="272" t="s">
        <v>407</v>
      </c>
      <c r="E9894" s="272">
        <v>369168474</v>
      </c>
      <c r="F9894" s="272" t="s">
        <v>16023</v>
      </c>
      <c r="L9894" s="626" t="s">
        <v>1284</v>
      </c>
      <c r="M9894" s="274">
        <v>45663</v>
      </c>
      <c r="N9894" s="272">
        <v>650508014</v>
      </c>
      <c r="O9894" s="272" t="s">
        <v>16214</v>
      </c>
      <c r="R9894" s="272" t="s">
        <v>16215</v>
      </c>
      <c r="S9894" s="272" t="s">
        <v>16216</v>
      </c>
      <c r="U9894" s="272" t="s">
        <v>1188</v>
      </c>
      <c r="V9894" s="272">
        <v>2</v>
      </c>
      <c r="W9894" s="272">
        <v>236949684</v>
      </c>
      <c r="X9894" s="272" t="s">
        <v>16040</v>
      </c>
      <c r="Z9894" s="272" t="s">
        <v>1172</v>
      </c>
      <c r="AA9894" s="272" t="s">
        <v>1172</v>
      </c>
      <c r="AE9894" s="272" t="s">
        <v>1172</v>
      </c>
      <c r="AG9894" s="275">
        <v>45083</v>
      </c>
      <c r="AJ9894" s="290" t="s">
        <v>16027</v>
      </c>
      <c r="AK9894" s="272" t="s">
        <v>16028</v>
      </c>
    </row>
    <row r="9895" spans="1:37" ht="17" x14ac:dyDescent="0.2">
      <c r="A9895" s="271">
        <f t="shared" si="154"/>
        <v>9894</v>
      </c>
      <c r="B9895" s="271">
        <v>9894</v>
      </c>
      <c r="W9895" s="272">
        <v>506053626</v>
      </c>
      <c r="X9895" s="272" t="s">
        <v>16041</v>
      </c>
    </row>
    <row r="9896" spans="1:37" ht="17" x14ac:dyDescent="0.2">
      <c r="A9896" s="271">
        <f t="shared" si="154"/>
        <v>9895</v>
      </c>
      <c r="B9896" s="271">
        <v>9895</v>
      </c>
      <c r="W9896" s="272">
        <v>119809731</v>
      </c>
      <c r="X9896" s="272" t="s">
        <v>16042</v>
      </c>
    </row>
    <row r="9897" spans="1:37" ht="17" x14ac:dyDescent="0.2">
      <c r="A9897" s="271">
        <f t="shared" si="154"/>
        <v>9896</v>
      </c>
      <c r="B9897" s="271">
        <v>9896</v>
      </c>
      <c r="W9897" s="302">
        <v>282580702</v>
      </c>
      <c r="X9897" s="272" t="s">
        <v>16043</v>
      </c>
    </row>
    <row r="9898" spans="1:37" ht="17" x14ac:dyDescent="0.2">
      <c r="A9898" s="271">
        <f t="shared" si="154"/>
        <v>9897</v>
      </c>
      <c r="B9898" s="271">
        <v>9897</v>
      </c>
      <c r="C9898" s="302"/>
      <c r="D9898" s="302"/>
      <c r="W9898" s="272">
        <v>934779560</v>
      </c>
      <c r="X9898" s="272" t="s">
        <v>16044</v>
      </c>
      <c r="AE9898" s="302"/>
      <c r="AF9898" s="302"/>
      <c r="AG9898" s="319"/>
      <c r="AH9898" s="319"/>
      <c r="AI9898" s="319"/>
    </row>
    <row r="9899" spans="1:37" ht="17" x14ac:dyDescent="0.2">
      <c r="A9899" s="271">
        <f t="shared" si="154"/>
        <v>9898</v>
      </c>
      <c r="B9899" s="271">
        <v>9898</v>
      </c>
      <c r="W9899" s="272">
        <v>178420302</v>
      </c>
      <c r="X9899" s="272" t="s">
        <v>1248</v>
      </c>
    </row>
    <row r="9900" spans="1:37" ht="34" x14ac:dyDescent="0.2">
      <c r="A9900" s="271">
        <f t="shared" si="154"/>
        <v>9899</v>
      </c>
      <c r="B9900" s="271">
        <v>9899</v>
      </c>
      <c r="C9900" s="272">
        <v>129084651</v>
      </c>
      <c r="D9900" s="272" t="s">
        <v>407</v>
      </c>
      <c r="E9900" s="272">
        <v>369168474</v>
      </c>
      <c r="F9900" s="272" t="s">
        <v>16023</v>
      </c>
      <c r="L9900" s="626" t="s">
        <v>1284</v>
      </c>
      <c r="M9900" s="274">
        <v>45663</v>
      </c>
      <c r="N9900" s="272">
        <v>903059223</v>
      </c>
      <c r="O9900" s="272" t="s">
        <v>16217</v>
      </c>
      <c r="R9900" s="272" t="s">
        <v>16218</v>
      </c>
      <c r="S9900" s="272" t="s">
        <v>16219</v>
      </c>
      <c r="U9900" s="272" t="s">
        <v>1188</v>
      </c>
      <c r="V9900" s="272">
        <v>2</v>
      </c>
      <c r="W9900" s="272">
        <v>461386928</v>
      </c>
      <c r="X9900" s="272" t="s">
        <v>16032</v>
      </c>
      <c r="Z9900" s="272" t="s">
        <v>1172</v>
      </c>
      <c r="AA9900" s="272" t="s">
        <v>1172</v>
      </c>
      <c r="AE9900" s="272" t="s">
        <v>1172</v>
      </c>
      <c r="AG9900" s="275">
        <v>45083</v>
      </c>
      <c r="AJ9900" s="290" t="s">
        <v>16027</v>
      </c>
      <c r="AK9900" s="272" t="s">
        <v>16028</v>
      </c>
    </row>
    <row r="9901" spans="1:37" ht="34" x14ac:dyDescent="0.2">
      <c r="A9901" s="271">
        <f t="shared" si="154"/>
        <v>9900</v>
      </c>
      <c r="B9901" s="271">
        <v>9900</v>
      </c>
      <c r="W9901" s="272">
        <v>729845236</v>
      </c>
      <c r="X9901" s="272" t="s">
        <v>16033</v>
      </c>
    </row>
    <row r="9902" spans="1:37" ht="34" x14ac:dyDescent="0.2">
      <c r="A9902" s="271">
        <f t="shared" si="154"/>
        <v>9901</v>
      </c>
      <c r="B9902" s="271">
        <v>9901</v>
      </c>
      <c r="W9902" s="272">
        <v>669023414</v>
      </c>
      <c r="X9902" s="272" t="s">
        <v>16034</v>
      </c>
    </row>
    <row r="9903" spans="1:37" ht="34" x14ac:dyDescent="0.2">
      <c r="A9903" s="271">
        <f t="shared" si="154"/>
        <v>9902</v>
      </c>
      <c r="B9903" s="271">
        <v>9902</v>
      </c>
      <c r="W9903" s="302">
        <v>786431761</v>
      </c>
      <c r="X9903" s="272" t="s">
        <v>16035</v>
      </c>
    </row>
    <row r="9904" spans="1:37" ht="17" x14ac:dyDescent="0.2">
      <c r="A9904" s="271">
        <f t="shared" si="154"/>
        <v>9903</v>
      </c>
      <c r="B9904" s="271">
        <v>9903</v>
      </c>
      <c r="C9904" s="302"/>
      <c r="D9904" s="302"/>
      <c r="W9904" s="272">
        <v>640520411</v>
      </c>
      <c r="X9904" s="272" t="s">
        <v>16036</v>
      </c>
      <c r="AE9904" s="302"/>
      <c r="AF9904" s="302"/>
      <c r="AG9904" s="319"/>
      <c r="AH9904" s="319"/>
      <c r="AI9904" s="319"/>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16023</v>
      </c>
      <c r="L9906" s="626" t="s">
        <v>1284</v>
      </c>
      <c r="M9906" s="274">
        <v>45663</v>
      </c>
      <c r="N9906" s="272">
        <v>214352460</v>
      </c>
      <c r="O9906" s="272" t="s">
        <v>16220</v>
      </c>
      <c r="R9906" s="272" t="s">
        <v>16221</v>
      </c>
      <c r="S9906" s="272" t="s">
        <v>16222</v>
      </c>
      <c r="U9906" s="272" t="s">
        <v>1188</v>
      </c>
      <c r="V9906" s="272">
        <v>2</v>
      </c>
      <c r="W9906" s="272">
        <v>461386928</v>
      </c>
      <c r="X9906" s="272" t="s">
        <v>16032</v>
      </c>
      <c r="Z9906" s="272" t="s">
        <v>1172</v>
      </c>
      <c r="AA9906" s="272" t="s">
        <v>1172</v>
      </c>
      <c r="AE9906" s="272" t="s">
        <v>1172</v>
      </c>
      <c r="AG9906" s="275">
        <v>45083</v>
      </c>
      <c r="AJ9906" s="290" t="s">
        <v>16027</v>
      </c>
      <c r="AK9906" s="272" t="s">
        <v>16028</v>
      </c>
    </row>
    <row r="9907" spans="1:37" ht="34" x14ac:dyDescent="0.2">
      <c r="A9907" s="271">
        <f t="shared" si="154"/>
        <v>9906</v>
      </c>
      <c r="B9907" s="271">
        <v>9906</v>
      </c>
      <c r="W9907" s="272">
        <v>729845236</v>
      </c>
      <c r="X9907" s="272" t="s">
        <v>16033</v>
      </c>
    </row>
    <row r="9908" spans="1:37" ht="34" x14ac:dyDescent="0.2">
      <c r="A9908" s="271">
        <f t="shared" si="154"/>
        <v>9907</v>
      </c>
      <c r="B9908" s="271">
        <v>9907</v>
      </c>
      <c r="W9908" s="272">
        <v>669023414</v>
      </c>
      <c r="X9908" s="272" t="s">
        <v>16034</v>
      </c>
    </row>
    <row r="9909" spans="1:37" ht="34" x14ac:dyDescent="0.2">
      <c r="A9909" s="271">
        <f t="shared" si="154"/>
        <v>9908</v>
      </c>
      <c r="B9909" s="271">
        <v>9908</v>
      </c>
      <c r="W9909" s="302">
        <v>786431761</v>
      </c>
      <c r="X9909" s="272" t="s">
        <v>16035</v>
      </c>
    </row>
    <row r="9910" spans="1:37" ht="17" x14ac:dyDescent="0.2">
      <c r="A9910" s="271">
        <f t="shared" si="154"/>
        <v>9909</v>
      </c>
      <c r="B9910" s="271">
        <v>9909</v>
      </c>
      <c r="C9910" s="302"/>
      <c r="D9910" s="302"/>
      <c r="W9910" s="272">
        <v>640520411</v>
      </c>
      <c r="X9910" s="272" t="s">
        <v>16036</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16023</v>
      </c>
      <c r="L9912" s="626" t="s">
        <v>1284</v>
      </c>
      <c r="M9912" s="274">
        <v>45663</v>
      </c>
      <c r="N9912" s="272">
        <v>770939852</v>
      </c>
      <c r="O9912" s="272" t="s">
        <v>16223</v>
      </c>
      <c r="R9912" s="272" t="s">
        <v>16224</v>
      </c>
      <c r="S9912" s="272" t="s">
        <v>16225</v>
      </c>
      <c r="U9912" s="272" t="s">
        <v>1188</v>
      </c>
      <c r="V9912" s="272">
        <v>2</v>
      </c>
      <c r="W9912" s="272">
        <v>236949684</v>
      </c>
      <c r="X9912" s="272" t="s">
        <v>16040</v>
      </c>
      <c r="Z9912" s="272" t="s">
        <v>1172</v>
      </c>
      <c r="AA9912" s="272" t="s">
        <v>1172</v>
      </c>
      <c r="AE9912" s="272" t="s">
        <v>1172</v>
      </c>
      <c r="AG9912" s="275">
        <v>45083</v>
      </c>
      <c r="AJ9912" s="290" t="s">
        <v>16027</v>
      </c>
      <c r="AK9912" s="272" t="s">
        <v>16028</v>
      </c>
    </row>
    <row r="9913" spans="1:37" ht="17" x14ac:dyDescent="0.2">
      <c r="A9913" s="271">
        <f t="shared" si="154"/>
        <v>9912</v>
      </c>
      <c r="B9913" s="271">
        <v>9912</v>
      </c>
      <c r="W9913" s="302">
        <v>506053626</v>
      </c>
      <c r="X9913" s="272" t="s">
        <v>16041</v>
      </c>
    </row>
    <row r="9914" spans="1:37" ht="17" x14ac:dyDescent="0.2">
      <c r="A9914" s="271">
        <f t="shared" si="154"/>
        <v>9913</v>
      </c>
      <c r="B9914" s="271">
        <v>9913</v>
      </c>
      <c r="C9914" s="302"/>
      <c r="D9914" s="302"/>
      <c r="W9914" s="272">
        <v>462661976</v>
      </c>
      <c r="X9914" s="272" t="s">
        <v>16088</v>
      </c>
      <c r="AE9914" s="302"/>
      <c r="AF9914" s="302"/>
      <c r="AG9914" s="319"/>
      <c r="AH9914" s="319"/>
      <c r="AI9914" s="319"/>
    </row>
    <row r="9915" spans="1:37" ht="17" x14ac:dyDescent="0.2">
      <c r="A9915" s="271">
        <f t="shared" si="154"/>
        <v>9914</v>
      </c>
      <c r="B9915" s="271">
        <v>9914</v>
      </c>
      <c r="W9915" s="272">
        <v>178420302</v>
      </c>
      <c r="X9915" s="272" t="s">
        <v>1248</v>
      </c>
    </row>
    <row r="9916" spans="1:37" ht="34" x14ac:dyDescent="0.2">
      <c r="A9916" s="271">
        <f t="shared" si="154"/>
        <v>9915</v>
      </c>
      <c r="B9916" s="271">
        <v>9915</v>
      </c>
      <c r="C9916" s="272">
        <v>129084651</v>
      </c>
      <c r="D9916" s="272" t="s">
        <v>407</v>
      </c>
      <c r="E9916" s="272">
        <v>369168474</v>
      </c>
      <c r="F9916" s="272" t="s">
        <v>16023</v>
      </c>
      <c r="L9916" s="626" t="s">
        <v>1284</v>
      </c>
      <c r="M9916" s="274">
        <v>45663</v>
      </c>
      <c r="N9916" s="272">
        <v>423202492</v>
      </c>
      <c r="O9916" s="272" t="s">
        <v>16226</v>
      </c>
      <c r="R9916" s="272" t="s">
        <v>16227</v>
      </c>
      <c r="S9916" s="272" t="s">
        <v>16228</v>
      </c>
      <c r="U9916" s="272" t="s">
        <v>1188</v>
      </c>
      <c r="V9916" s="272">
        <v>2</v>
      </c>
      <c r="W9916" s="272">
        <v>461386928</v>
      </c>
      <c r="X9916" s="272" t="s">
        <v>16032</v>
      </c>
      <c r="Z9916" s="272" t="s">
        <v>1172</v>
      </c>
      <c r="AA9916" s="272" t="s">
        <v>1172</v>
      </c>
      <c r="AE9916" s="272" t="s">
        <v>1172</v>
      </c>
      <c r="AG9916" s="275">
        <v>45083</v>
      </c>
      <c r="AJ9916" s="290" t="s">
        <v>16027</v>
      </c>
      <c r="AK9916" s="272" t="s">
        <v>16028</v>
      </c>
    </row>
    <row r="9917" spans="1:37" ht="34" x14ac:dyDescent="0.2">
      <c r="A9917" s="271">
        <f t="shared" si="154"/>
        <v>9916</v>
      </c>
      <c r="B9917" s="271">
        <v>9916</v>
      </c>
      <c r="W9917" s="272">
        <v>729845236</v>
      </c>
      <c r="X9917" s="272" t="s">
        <v>16033</v>
      </c>
    </row>
    <row r="9918" spans="1:37" ht="34" x14ac:dyDescent="0.2">
      <c r="A9918" s="271">
        <f t="shared" si="154"/>
        <v>9917</v>
      </c>
      <c r="B9918" s="271">
        <v>9917</v>
      </c>
      <c r="W9918" s="272">
        <v>669023414</v>
      </c>
      <c r="X9918" s="272" t="s">
        <v>16034</v>
      </c>
    </row>
    <row r="9919" spans="1:37" ht="34" x14ac:dyDescent="0.2">
      <c r="A9919" s="271">
        <f t="shared" si="154"/>
        <v>9918</v>
      </c>
      <c r="B9919" s="271">
        <v>9918</v>
      </c>
      <c r="W9919" s="302">
        <v>786431761</v>
      </c>
      <c r="X9919" s="272" t="s">
        <v>16035</v>
      </c>
    </row>
    <row r="9920" spans="1:37" x14ac:dyDescent="0.2">
      <c r="A9920" s="271">
        <f t="shared" si="154"/>
        <v>9919</v>
      </c>
      <c r="B9920" s="271">
        <v>9919</v>
      </c>
      <c r="C9920" s="302"/>
      <c r="D9920" s="302"/>
      <c r="K9920" s="248"/>
      <c r="U9920" s="337"/>
      <c r="V9920" s="337"/>
      <c r="W9920" s="337">
        <v>640520411</v>
      </c>
      <c r="X9920" s="337" t="s">
        <v>16036</v>
      </c>
      <c r="Y9920" s="337"/>
      <c r="Z9920" s="337"/>
      <c r="AA9920" s="337"/>
      <c r="AE9920" s="302"/>
      <c r="AF9920" s="302"/>
      <c r="AG9920" s="319"/>
    </row>
    <row r="9921" spans="1:37" x14ac:dyDescent="0.2">
      <c r="A9921" s="271">
        <f t="shared" si="154"/>
        <v>9920</v>
      </c>
      <c r="B9921" s="271">
        <v>9920</v>
      </c>
      <c r="U9921" s="337"/>
      <c r="V9921" s="337"/>
      <c r="W9921" s="337">
        <v>178420302</v>
      </c>
      <c r="X9921" s="337" t="s">
        <v>1248</v>
      </c>
      <c r="Y9921" s="337"/>
      <c r="Z9921" s="337"/>
      <c r="AA9921" s="337"/>
    </row>
    <row r="9922" spans="1:37" ht="85" x14ac:dyDescent="0.2">
      <c r="A9922" s="271">
        <f t="shared" si="154"/>
        <v>9921</v>
      </c>
      <c r="B9922" s="271">
        <v>9921</v>
      </c>
      <c r="C9922" s="272">
        <v>129084651</v>
      </c>
      <c r="D9922" s="272" t="s">
        <v>407</v>
      </c>
      <c r="E9922" s="272">
        <v>369168474</v>
      </c>
      <c r="F9922" s="272" t="s">
        <v>16023</v>
      </c>
      <c r="G9922" s="272">
        <v>961267001</v>
      </c>
      <c r="H9922" s="272" t="s">
        <v>16229</v>
      </c>
      <c r="K9922" s="272" t="s">
        <v>16230</v>
      </c>
      <c r="L9922" s="626" t="s">
        <v>1284</v>
      </c>
      <c r="M9922" s="274">
        <v>45663</v>
      </c>
      <c r="N9922" s="272">
        <v>577887061</v>
      </c>
      <c r="O9922" s="272" t="s">
        <v>16231</v>
      </c>
      <c r="R9922" s="272" t="s">
        <v>16232</v>
      </c>
      <c r="S9922" s="272" t="s">
        <v>16233</v>
      </c>
      <c r="T9922" s="272">
        <v>0</v>
      </c>
      <c r="U9922" s="337" t="s">
        <v>1188</v>
      </c>
      <c r="V9922" s="337">
        <v>1</v>
      </c>
      <c r="W9922" s="337">
        <v>104430631</v>
      </c>
      <c r="X9922" s="337" t="s">
        <v>1658</v>
      </c>
      <c r="Y9922" s="337"/>
      <c r="Z9922" s="337" t="s">
        <v>1172</v>
      </c>
      <c r="AA9922" s="337" t="s">
        <v>1172</v>
      </c>
      <c r="AE9922" s="272" t="s">
        <v>1172</v>
      </c>
      <c r="AG9922" s="275">
        <v>45083</v>
      </c>
      <c r="AJ9922" s="290" t="s">
        <v>15382</v>
      </c>
      <c r="AK9922" s="272" t="s">
        <v>16160</v>
      </c>
    </row>
    <row r="9923" spans="1:37" x14ac:dyDescent="0.2">
      <c r="A9923" s="271">
        <f t="shared" si="154"/>
        <v>9922</v>
      </c>
      <c r="B9923" s="271">
        <v>9922</v>
      </c>
      <c r="U9923" s="337"/>
      <c r="V9923" s="337"/>
      <c r="W9923" s="337">
        <v>353358909</v>
      </c>
      <c r="X9923" s="337" t="s">
        <v>1660</v>
      </c>
      <c r="Y9923" s="337"/>
      <c r="Z9923" s="337"/>
      <c r="AA9923" s="337"/>
    </row>
    <row r="9924" spans="1:37" ht="136" x14ac:dyDescent="0.2">
      <c r="A9924" s="271">
        <f t="shared" ref="A9924:A9987" si="155">A9923+1</f>
        <v>9923</v>
      </c>
      <c r="B9924" s="271">
        <v>9923</v>
      </c>
      <c r="C9924" s="272">
        <v>129084651</v>
      </c>
      <c r="D9924" s="272" t="s">
        <v>407</v>
      </c>
      <c r="E9924" s="272">
        <v>369168474</v>
      </c>
      <c r="F9924" s="272" t="s">
        <v>16023</v>
      </c>
      <c r="G9924" s="272">
        <v>961267001</v>
      </c>
      <c r="H9924" s="272" t="s">
        <v>16229</v>
      </c>
      <c r="K9924" s="272" t="s">
        <v>16230</v>
      </c>
      <c r="L9924" s="626" t="s">
        <v>1284</v>
      </c>
      <c r="M9924" s="274">
        <v>45663</v>
      </c>
      <c r="N9924" s="272">
        <v>419571068</v>
      </c>
      <c r="O9924" s="272" t="s">
        <v>16234</v>
      </c>
      <c r="R9924" s="272" t="s">
        <v>16235</v>
      </c>
      <c r="S9924" s="272" t="s">
        <v>16236</v>
      </c>
      <c r="T9924" s="272">
        <v>1</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5"/>
        <v>9924</v>
      </c>
      <c r="B9925" s="271">
        <v>9924</v>
      </c>
      <c r="U9925" s="337"/>
      <c r="V9925" s="337"/>
      <c r="W9925" s="337">
        <v>353358909</v>
      </c>
      <c r="X9925" s="337" t="s">
        <v>1660</v>
      </c>
      <c r="Y9925" s="337"/>
      <c r="Z9925" s="337"/>
      <c r="AA9925" s="337"/>
    </row>
    <row r="9926" spans="1:37" ht="102" x14ac:dyDescent="0.2">
      <c r="A9926" s="271">
        <f t="shared" si="155"/>
        <v>9925</v>
      </c>
      <c r="B9926" s="271">
        <v>9925</v>
      </c>
      <c r="C9926" s="272">
        <v>129084651</v>
      </c>
      <c r="D9926" s="272" t="s">
        <v>407</v>
      </c>
      <c r="E9926" s="272">
        <v>369168474</v>
      </c>
      <c r="F9926" s="272" t="s">
        <v>16023</v>
      </c>
      <c r="G9926" s="272">
        <v>961267001</v>
      </c>
      <c r="H9926" s="272" t="s">
        <v>16229</v>
      </c>
      <c r="K9926" s="272" t="s">
        <v>16230</v>
      </c>
      <c r="L9926" s="626" t="s">
        <v>1284</v>
      </c>
      <c r="M9926" s="274">
        <v>45663</v>
      </c>
      <c r="N9926" s="272">
        <v>726183532</v>
      </c>
      <c r="O9926" s="272" t="s">
        <v>16237</v>
      </c>
      <c r="R9926" s="272" t="s">
        <v>16238</v>
      </c>
      <c r="S9926" s="272" t="s">
        <v>16239</v>
      </c>
      <c r="T9926" s="272">
        <v>2</v>
      </c>
      <c r="U9926" s="337" t="s">
        <v>1188</v>
      </c>
      <c r="V9926" s="337">
        <v>1</v>
      </c>
      <c r="W9926" s="337">
        <v>104430631</v>
      </c>
      <c r="X9926" s="337" t="s">
        <v>1658</v>
      </c>
      <c r="Y9926" s="337"/>
      <c r="Z9926" s="337" t="s">
        <v>1172</v>
      </c>
      <c r="AA9926" s="337" t="s">
        <v>1172</v>
      </c>
      <c r="AG9926" s="275">
        <v>45083</v>
      </c>
      <c r="AJ9926" s="290" t="s">
        <v>15382</v>
      </c>
      <c r="AK9926" s="272" t="s">
        <v>16164</v>
      </c>
    </row>
    <row r="9927" spans="1:37" x14ac:dyDescent="0.2">
      <c r="A9927" s="271">
        <f t="shared" si="155"/>
        <v>9926</v>
      </c>
      <c r="B9927" s="271">
        <v>9926</v>
      </c>
      <c r="U9927" s="337"/>
      <c r="V9927" s="337"/>
      <c r="W9927" s="337">
        <v>353358909</v>
      </c>
      <c r="X9927" s="337" t="s">
        <v>1660</v>
      </c>
      <c r="Y9927" s="337"/>
      <c r="Z9927" s="337"/>
      <c r="AA9927" s="337"/>
    </row>
    <row r="9928" spans="1:37" ht="119" x14ac:dyDescent="0.2">
      <c r="A9928" s="271">
        <f t="shared" si="155"/>
        <v>9927</v>
      </c>
      <c r="B9928" s="271">
        <v>9927</v>
      </c>
      <c r="C9928" s="272">
        <v>129084651</v>
      </c>
      <c r="D9928" s="272" t="s">
        <v>407</v>
      </c>
      <c r="E9928" s="272">
        <v>369168474</v>
      </c>
      <c r="F9928" s="272" t="s">
        <v>16023</v>
      </c>
      <c r="G9928" s="272">
        <v>961267001</v>
      </c>
      <c r="H9928" s="272" t="s">
        <v>16229</v>
      </c>
      <c r="K9928" s="272" t="s">
        <v>16230</v>
      </c>
      <c r="L9928" s="626" t="s">
        <v>1284</v>
      </c>
      <c r="M9928" s="274">
        <v>45663</v>
      </c>
      <c r="N9928" s="272">
        <v>898042848</v>
      </c>
      <c r="O9928" s="272" t="s">
        <v>16240</v>
      </c>
      <c r="R9928" s="272" t="s">
        <v>16241</v>
      </c>
      <c r="S9928" s="272" t="s">
        <v>16242</v>
      </c>
      <c r="T9928" s="272">
        <v>3</v>
      </c>
      <c r="U9928" s="337" t="s">
        <v>1188</v>
      </c>
      <c r="V9928" s="337">
        <v>1</v>
      </c>
      <c r="W9928" s="337">
        <v>104430631</v>
      </c>
      <c r="X9928" s="337" t="s">
        <v>1658</v>
      </c>
      <c r="Y9928" s="337"/>
      <c r="Z9928" s="337" t="s">
        <v>1172</v>
      </c>
      <c r="AA9928" s="337" t="s">
        <v>1172</v>
      </c>
      <c r="AG9928" s="275">
        <v>45083</v>
      </c>
      <c r="AJ9928" s="290" t="s">
        <v>15382</v>
      </c>
      <c r="AK9928" s="272" t="s">
        <v>16164</v>
      </c>
    </row>
    <row r="9929" spans="1:37" x14ac:dyDescent="0.2">
      <c r="A9929" s="271">
        <f t="shared" si="155"/>
        <v>9928</v>
      </c>
      <c r="B9929" s="271">
        <v>9928</v>
      </c>
      <c r="U9929" s="337"/>
      <c r="V9929" s="337"/>
      <c r="W9929" s="337">
        <v>353358909</v>
      </c>
      <c r="X9929" s="337" t="s">
        <v>1660</v>
      </c>
      <c r="Y9929" s="337"/>
      <c r="Z9929" s="337"/>
      <c r="AA9929" s="337"/>
    </row>
    <row r="9930" spans="1:37" ht="68" x14ac:dyDescent="0.2">
      <c r="A9930" s="271">
        <f t="shared" si="155"/>
        <v>9929</v>
      </c>
      <c r="B9930" s="271">
        <v>9929</v>
      </c>
      <c r="C9930" s="302">
        <v>129084651</v>
      </c>
      <c r="D9930" s="302" t="s">
        <v>407</v>
      </c>
      <c r="E9930" s="272">
        <v>369168474</v>
      </c>
      <c r="F9930" s="272" t="s">
        <v>16023</v>
      </c>
      <c r="G9930" s="302">
        <v>961267001</v>
      </c>
      <c r="H9930" s="272" t="s">
        <v>16229</v>
      </c>
      <c r="K9930" s="272" t="s">
        <v>16230</v>
      </c>
      <c r="L9930" s="626" t="s">
        <v>1284</v>
      </c>
      <c r="M9930" s="274">
        <v>45663</v>
      </c>
      <c r="N9930" s="302">
        <v>535003378</v>
      </c>
      <c r="O9930" s="272" t="s">
        <v>5486</v>
      </c>
      <c r="R9930" s="272" t="s">
        <v>16079</v>
      </c>
      <c r="S9930" s="302" t="s">
        <v>16080</v>
      </c>
      <c r="T9930" s="302">
        <v>88</v>
      </c>
      <c r="U9930" s="302" t="s">
        <v>1188</v>
      </c>
      <c r="V9930" s="302">
        <v>1</v>
      </c>
      <c r="W9930" s="302">
        <v>104430631</v>
      </c>
      <c r="X9930" s="272" t="s">
        <v>1658</v>
      </c>
      <c r="Z9930" s="272" t="s">
        <v>1172</v>
      </c>
      <c r="AA9930" s="272" t="s">
        <v>1172</v>
      </c>
      <c r="AB9930" s="302"/>
      <c r="AC9930" s="302"/>
      <c r="AD9930" s="302"/>
      <c r="AE9930" s="302"/>
      <c r="AF9930" s="302"/>
      <c r="AG9930" s="319">
        <v>45085</v>
      </c>
      <c r="AH9930" s="319"/>
      <c r="AI9930" s="319"/>
      <c r="AJ9930" s="290" t="s">
        <v>15382</v>
      </c>
      <c r="AK9930" s="272" t="s">
        <v>16081</v>
      </c>
    </row>
    <row r="9931" spans="1:37" ht="17" x14ac:dyDescent="0.2">
      <c r="A9931" s="271">
        <f t="shared" si="155"/>
        <v>9930</v>
      </c>
      <c r="B9931" s="271">
        <v>9930</v>
      </c>
      <c r="C9931" s="302"/>
      <c r="D9931" s="302"/>
      <c r="G9931" s="302"/>
      <c r="N9931" s="302"/>
      <c r="S9931" s="302"/>
      <c r="T9931" s="302"/>
      <c r="U9931" s="302"/>
      <c r="V9931" s="302"/>
      <c r="W9931" s="302">
        <v>353358909</v>
      </c>
      <c r="X9931" s="272" t="s">
        <v>1660</v>
      </c>
      <c r="Z9931" s="302"/>
      <c r="AA9931" s="302"/>
      <c r="AB9931" s="302"/>
      <c r="AC9931" s="302"/>
      <c r="AD9931" s="302"/>
      <c r="AE9931" s="302"/>
      <c r="AF9931" s="302"/>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413039729</v>
      </c>
      <c r="O9932" s="272" t="s">
        <v>16243</v>
      </c>
      <c r="R9932" s="272" t="s">
        <v>16244</v>
      </c>
      <c r="S9932" s="272" t="s">
        <v>16245</v>
      </c>
      <c r="U9932" s="272" t="s">
        <v>1188</v>
      </c>
      <c r="V9932" s="272">
        <v>2</v>
      </c>
      <c r="W9932" s="302">
        <v>104430631</v>
      </c>
      <c r="X9932" s="272" t="s">
        <v>1658</v>
      </c>
      <c r="Z9932" s="272" t="s">
        <v>1172</v>
      </c>
      <c r="AA9932" s="272" t="s">
        <v>1172</v>
      </c>
      <c r="AE9932" s="272" t="s">
        <v>1172</v>
      </c>
      <c r="AG9932" s="275">
        <v>45083</v>
      </c>
      <c r="AJ9932" s="290" t="s">
        <v>16027</v>
      </c>
      <c r="AK9932" s="272" t="s">
        <v>16028</v>
      </c>
    </row>
    <row r="9933" spans="1:37" ht="51" x14ac:dyDescent="0.2">
      <c r="A9933" s="271">
        <f t="shared" si="155"/>
        <v>9932</v>
      </c>
      <c r="B9933" s="271">
        <v>9932</v>
      </c>
      <c r="C9933" s="302"/>
      <c r="D9933" s="302"/>
      <c r="M9933" s="568"/>
      <c r="W9933" s="388">
        <v>145235510</v>
      </c>
      <c r="X9933" s="549" t="s">
        <v>17154</v>
      </c>
      <c r="AE9933" s="302"/>
      <c r="AF9933" s="302"/>
      <c r="AG9933" s="551">
        <v>45614</v>
      </c>
      <c r="AH9933" s="319"/>
      <c r="AI9933" s="319"/>
      <c r="AK9933" s="549" t="s">
        <v>17156</v>
      </c>
    </row>
    <row r="9934" spans="1:37" ht="51" x14ac:dyDescent="0.2">
      <c r="A9934" s="271">
        <f t="shared" si="155"/>
        <v>9933</v>
      </c>
      <c r="B9934" s="271">
        <v>9933</v>
      </c>
      <c r="M9934" s="568"/>
      <c r="W9934" s="395">
        <v>801218076</v>
      </c>
      <c r="X9934" s="550" t="s">
        <v>17155</v>
      </c>
      <c r="AG9934" s="551">
        <v>45614</v>
      </c>
      <c r="AK9934" s="549" t="s">
        <v>17156</v>
      </c>
    </row>
    <row r="9935" spans="1:37" ht="17" x14ac:dyDescent="0.2">
      <c r="A9935" s="271">
        <f t="shared" si="155"/>
        <v>9934</v>
      </c>
      <c r="B9935" s="271">
        <v>9934</v>
      </c>
      <c r="W9935" s="272">
        <v>178420302</v>
      </c>
      <c r="X9935" s="272" t="s">
        <v>1248</v>
      </c>
    </row>
    <row r="9936" spans="1:37" ht="34" x14ac:dyDescent="0.2">
      <c r="A9936" s="271">
        <f t="shared" si="155"/>
        <v>9935</v>
      </c>
      <c r="B9936" s="271">
        <v>9935</v>
      </c>
      <c r="C9936" s="272">
        <v>129084651</v>
      </c>
      <c r="D9936" s="272" t="s">
        <v>407</v>
      </c>
      <c r="E9936" s="272">
        <v>369168474</v>
      </c>
      <c r="F9936" s="272" t="s">
        <v>16023</v>
      </c>
      <c r="L9936" s="626" t="s">
        <v>1284</v>
      </c>
      <c r="M9936" s="274">
        <v>45663</v>
      </c>
      <c r="N9936" s="272">
        <v>745742553</v>
      </c>
      <c r="O9936" s="272" t="s">
        <v>16246</v>
      </c>
      <c r="R9936" s="272" t="s">
        <v>16247</v>
      </c>
      <c r="S9936" s="272" t="s">
        <v>16248</v>
      </c>
      <c r="U9936" s="272" t="s">
        <v>1188</v>
      </c>
      <c r="V9936" s="272">
        <v>2</v>
      </c>
      <c r="W9936" s="272">
        <v>461386928</v>
      </c>
      <c r="X9936" s="272" t="s">
        <v>16032</v>
      </c>
      <c r="Z9936" s="272" t="s">
        <v>1172</v>
      </c>
      <c r="AA9936" s="272" t="s">
        <v>1172</v>
      </c>
      <c r="AE9936" s="272" t="s">
        <v>1172</v>
      </c>
      <c r="AG9936" s="275">
        <v>45083</v>
      </c>
      <c r="AJ9936" s="290" t="s">
        <v>16027</v>
      </c>
      <c r="AK9936" s="272" t="s">
        <v>16028</v>
      </c>
    </row>
    <row r="9937" spans="1:37" ht="34" x14ac:dyDescent="0.2">
      <c r="A9937" s="271">
        <f t="shared" si="155"/>
        <v>9936</v>
      </c>
      <c r="B9937" s="271">
        <v>9936</v>
      </c>
      <c r="W9937" s="272">
        <v>729845236</v>
      </c>
      <c r="X9937" s="272" t="s">
        <v>16033</v>
      </c>
    </row>
    <row r="9938" spans="1:37" ht="34" x14ac:dyDescent="0.2">
      <c r="A9938" s="271">
        <f t="shared" si="155"/>
        <v>9937</v>
      </c>
      <c r="B9938" s="271">
        <v>9937</v>
      </c>
      <c r="W9938" s="272">
        <v>669023414</v>
      </c>
      <c r="X9938" s="272" t="s">
        <v>16034</v>
      </c>
    </row>
    <row r="9939" spans="1:37" ht="34" x14ac:dyDescent="0.2">
      <c r="A9939" s="271">
        <f t="shared" si="155"/>
        <v>9938</v>
      </c>
      <c r="B9939" s="271">
        <v>9938</v>
      </c>
      <c r="W9939" s="302">
        <v>786431761</v>
      </c>
      <c r="X9939" s="272" t="s">
        <v>16035</v>
      </c>
    </row>
    <row r="9940" spans="1:37" ht="17" x14ac:dyDescent="0.2">
      <c r="A9940" s="271">
        <f t="shared" si="155"/>
        <v>9939</v>
      </c>
      <c r="B9940" s="271">
        <v>9939</v>
      </c>
      <c r="C9940" s="302"/>
      <c r="D9940" s="302"/>
      <c r="W9940" s="272">
        <v>640520411</v>
      </c>
      <c r="X9940" s="272" t="s">
        <v>16036</v>
      </c>
      <c r="AE9940" s="302"/>
      <c r="AF9940" s="302"/>
      <c r="AG9940" s="319"/>
      <c r="AH9940" s="319"/>
      <c r="AI9940" s="319"/>
    </row>
    <row r="9941" spans="1:37" ht="17" x14ac:dyDescent="0.2">
      <c r="A9941" s="271">
        <f t="shared" si="155"/>
        <v>9940</v>
      </c>
      <c r="B9941" s="271">
        <v>9940</v>
      </c>
      <c r="W9941" s="272">
        <v>178420302</v>
      </c>
      <c r="X9941" s="272" t="s">
        <v>1248</v>
      </c>
    </row>
    <row r="9942" spans="1:37" ht="34" x14ac:dyDescent="0.2">
      <c r="A9942" s="271">
        <f t="shared" si="155"/>
        <v>9941</v>
      </c>
      <c r="B9942" s="271">
        <v>9941</v>
      </c>
      <c r="C9942" s="272">
        <v>129084651</v>
      </c>
      <c r="D9942" s="272" t="s">
        <v>407</v>
      </c>
      <c r="E9942" s="272">
        <v>369168474</v>
      </c>
      <c r="F9942" s="272" t="s">
        <v>16023</v>
      </c>
      <c r="L9942" s="626" t="s">
        <v>1284</v>
      </c>
      <c r="M9942" s="274">
        <v>45663</v>
      </c>
      <c r="N9942" s="272">
        <v>111580947</v>
      </c>
      <c r="O9942" s="272" t="s">
        <v>16249</v>
      </c>
      <c r="R9942" s="272" t="s">
        <v>16250</v>
      </c>
      <c r="S9942" s="272" t="s">
        <v>16251</v>
      </c>
      <c r="U9942" s="272" t="s">
        <v>1188</v>
      </c>
      <c r="V9942" s="272">
        <v>2</v>
      </c>
      <c r="W9942" s="272">
        <v>236949684</v>
      </c>
      <c r="X9942" s="272" t="s">
        <v>16040</v>
      </c>
      <c r="Z9942" s="272" t="s">
        <v>1172</v>
      </c>
      <c r="AA9942" s="272" t="s">
        <v>1172</v>
      </c>
      <c r="AE9942" s="272" t="s">
        <v>1172</v>
      </c>
      <c r="AG9942" s="275">
        <v>45083</v>
      </c>
      <c r="AJ9942" s="290" t="s">
        <v>16027</v>
      </c>
      <c r="AK9942" s="272" t="s">
        <v>16028</v>
      </c>
    </row>
    <row r="9943" spans="1:37" ht="17" x14ac:dyDescent="0.2">
      <c r="A9943" s="271">
        <f t="shared" si="155"/>
        <v>9942</v>
      </c>
      <c r="B9943" s="271">
        <v>9942</v>
      </c>
      <c r="W9943" s="272">
        <v>506053626</v>
      </c>
      <c r="X9943" s="272" t="s">
        <v>16041</v>
      </c>
    </row>
    <row r="9944" spans="1:37" ht="17" x14ac:dyDescent="0.2">
      <c r="A9944" s="271">
        <f t="shared" si="155"/>
        <v>9943</v>
      </c>
      <c r="B9944" s="271">
        <v>9943</v>
      </c>
      <c r="W9944" s="272">
        <v>119809731</v>
      </c>
      <c r="X9944" s="272" t="s">
        <v>16042</v>
      </c>
    </row>
    <row r="9945" spans="1:37" ht="17" x14ac:dyDescent="0.2">
      <c r="A9945" s="271">
        <f t="shared" si="155"/>
        <v>9944</v>
      </c>
      <c r="B9945" s="271">
        <v>9944</v>
      </c>
      <c r="W9945" s="302">
        <v>282580702</v>
      </c>
      <c r="X9945" s="272" t="s">
        <v>16043</v>
      </c>
    </row>
    <row r="9946" spans="1:37" ht="17" x14ac:dyDescent="0.2">
      <c r="A9946" s="271">
        <f t="shared" si="155"/>
        <v>9945</v>
      </c>
      <c r="B9946" s="271">
        <v>9945</v>
      </c>
      <c r="C9946" s="302"/>
      <c r="D9946" s="302"/>
      <c r="W9946" s="272">
        <v>934779560</v>
      </c>
      <c r="X9946" s="272" t="s">
        <v>16044</v>
      </c>
      <c r="AE9946" s="302"/>
      <c r="AF9946" s="302"/>
      <c r="AG9946" s="319"/>
      <c r="AH9946" s="319"/>
      <c r="AI9946" s="319"/>
    </row>
    <row r="9947" spans="1:37" ht="17" x14ac:dyDescent="0.2">
      <c r="A9947" s="271">
        <f t="shared" si="155"/>
        <v>9946</v>
      </c>
      <c r="B9947" s="271">
        <v>9946</v>
      </c>
      <c r="W9947" s="272">
        <v>178420302</v>
      </c>
      <c r="X9947" s="272" t="s">
        <v>1248</v>
      </c>
    </row>
    <row r="9948" spans="1:37" ht="34" x14ac:dyDescent="0.2">
      <c r="A9948" s="271">
        <f t="shared" si="155"/>
        <v>9947</v>
      </c>
      <c r="B9948" s="271">
        <v>9947</v>
      </c>
      <c r="C9948" s="272">
        <v>129084651</v>
      </c>
      <c r="D9948" s="272" t="s">
        <v>407</v>
      </c>
      <c r="E9948" s="272">
        <v>369168474</v>
      </c>
      <c r="F9948" s="272" t="s">
        <v>16023</v>
      </c>
      <c r="L9948" s="626" t="s">
        <v>1284</v>
      </c>
      <c r="M9948" s="274">
        <v>45663</v>
      </c>
      <c r="N9948" s="272">
        <v>709088568</v>
      </c>
      <c r="O9948" s="272" t="s">
        <v>16252</v>
      </c>
      <c r="R9948" s="272" t="s">
        <v>16253</v>
      </c>
      <c r="S9948" s="272" t="s">
        <v>16254</v>
      </c>
      <c r="U9948" s="272" t="s">
        <v>1188</v>
      </c>
      <c r="V9948" s="272">
        <v>2</v>
      </c>
      <c r="W9948" s="272">
        <v>461386928</v>
      </c>
      <c r="X9948" s="272" t="s">
        <v>16032</v>
      </c>
      <c r="Z9948" s="272" t="s">
        <v>1172</v>
      </c>
      <c r="AA9948" s="272" t="s">
        <v>1172</v>
      </c>
      <c r="AE9948" s="272" t="s">
        <v>1172</v>
      </c>
      <c r="AG9948" s="275">
        <v>45083</v>
      </c>
      <c r="AJ9948" s="290" t="s">
        <v>16027</v>
      </c>
      <c r="AK9948" s="272" t="s">
        <v>16028</v>
      </c>
    </row>
    <row r="9949" spans="1:37" ht="34" x14ac:dyDescent="0.2">
      <c r="A9949" s="271">
        <f t="shared" si="155"/>
        <v>9948</v>
      </c>
      <c r="B9949" s="271">
        <v>9948</v>
      </c>
      <c r="W9949" s="272">
        <v>729845236</v>
      </c>
      <c r="X9949" s="272" t="s">
        <v>16033</v>
      </c>
    </row>
    <row r="9950" spans="1:37" ht="34" x14ac:dyDescent="0.2">
      <c r="A9950" s="271">
        <f t="shared" si="155"/>
        <v>9949</v>
      </c>
      <c r="B9950" s="271">
        <v>9949</v>
      </c>
      <c r="W9950" s="272">
        <v>669023414</v>
      </c>
      <c r="X9950" s="272" t="s">
        <v>16034</v>
      </c>
    </row>
    <row r="9951" spans="1:37" ht="34" x14ac:dyDescent="0.2">
      <c r="A9951" s="271">
        <f t="shared" si="155"/>
        <v>9950</v>
      </c>
      <c r="B9951" s="271">
        <v>9950</v>
      </c>
      <c r="W9951" s="302">
        <v>786431761</v>
      </c>
      <c r="X9951" s="272" t="s">
        <v>16035</v>
      </c>
    </row>
    <row r="9952" spans="1:37" ht="17" x14ac:dyDescent="0.2">
      <c r="A9952" s="271">
        <f t="shared" si="155"/>
        <v>9951</v>
      </c>
      <c r="B9952" s="271">
        <v>9951</v>
      </c>
      <c r="C9952" s="302"/>
      <c r="D9952" s="302"/>
      <c r="G9952" s="302"/>
      <c r="N9952" s="302"/>
      <c r="U9952" s="302"/>
      <c r="V9952" s="302"/>
      <c r="W9952" s="302">
        <v>640520411</v>
      </c>
      <c r="X9952" s="272" t="s">
        <v>16036</v>
      </c>
      <c r="AB9952" s="302"/>
      <c r="AC9952" s="302"/>
      <c r="AD9952" s="302"/>
      <c r="AE9952" s="302"/>
      <c r="AF9952" s="302"/>
      <c r="AG9952" s="319"/>
      <c r="AH9952" s="319"/>
      <c r="AI9952" s="319"/>
    </row>
    <row r="9953" spans="1:37" ht="17" x14ac:dyDescent="0.2">
      <c r="A9953" s="271">
        <f t="shared" si="155"/>
        <v>9952</v>
      </c>
      <c r="B9953" s="271">
        <v>9952</v>
      </c>
      <c r="C9953" s="302"/>
      <c r="D9953" s="302"/>
      <c r="G9953" s="302"/>
      <c r="N9953" s="302"/>
      <c r="S9953" s="302"/>
      <c r="T9953" s="302"/>
      <c r="U9953" s="302"/>
      <c r="V9953" s="302"/>
      <c r="W9953" s="302">
        <v>178420302</v>
      </c>
      <c r="X9953" s="467" t="s">
        <v>1248</v>
      </c>
      <c r="Z9953" s="302"/>
      <c r="AA9953" s="302"/>
      <c r="AB9953" s="302"/>
      <c r="AC9953" s="302"/>
      <c r="AD9953" s="302"/>
      <c r="AE9953" s="302"/>
      <c r="AF9953" s="302"/>
    </row>
    <row r="9954" spans="1:37" ht="119" x14ac:dyDescent="0.2">
      <c r="A9954" s="271">
        <f t="shared" si="155"/>
        <v>9953</v>
      </c>
      <c r="B9954" s="271">
        <v>9953</v>
      </c>
      <c r="C9954" s="272">
        <v>129084651</v>
      </c>
      <c r="D9954" s="272" t="s">
        <v>407</v>
      </c>
      <c r="E9954" s="272">
        <v>369168474</v>
      </c>
      <c r="F9954" s="272" t="s">
        <v>16023</v>
      </c>
      <c r="L9954" s="626" t="s">
        <v>1284</v>
      </c>
      <c r="M9954" s="274">
        <v>45663</v>
      </c>
      <c r="N9954" s="272">
        <v>372457715</v>
      </c>
      <c r="O9954" s="272" t="s">
        <v>16255</v>
      </c>
      <c r="R9954" s="272" t="s">
        <v>16256</v>
      </c>
      <c r="S9954" s="272" t="s">
        <v>16257</v>
      </c>
      <c r="U9954" s="272" t="s">
        <v>1188</v>
      </c>
      <c r="V9954" s="272">
        <v>2</v>
      </c>
      <c r="W9954" s="302">
        <v>441766026</v>
      </c>
      <c r="X9954" s="272" t="s">
        <v>18455</v>
      </c>
      <c r="Z9954" s="272" t="s">
        <v>1172</v>
      </c>
      <c r="AA9954" s="272" t="s">
        <v>1172</v>
      </c>
      <c r="AE9954" s="272" t="s">
        <v>1172</v>
      </c>
      <c r="AG9954" s="275">
        <v>45083</v>
      </c>
      <c r="AJ9954" s="290" t="s">
        <v>16027</v>
      </c>
      <c r="AK9954" s="272" t="s">
        <v>16028</v>
      </c>
    </row>
    <row r="9955" spans="1:37" ht="187" x14ac:dyDescent="0.2">
      <c r="A9955" s="271">
        <f t="shared" si="155"/>
        <v>9954</v>
      </c>
      <c r="B9955" s="271">
        <v>9954</v>
      </c>
      <c r="C9955" s="302"/>
      <c r="D9955" s="302"/>
      <c r="W9955" s="272">
        <v>510907305</v>
      </c>
      <c r="X9955" s="272" t="s">
        <v>16258</v>
      </c>
      <c r="AE9955" s="302"/>
      <c r="AF9955" s="302"/>
      <c r="AG9955" s="319"/>
      <c r="AH9955" s="319"/>
      <c r="AI9955" s="319"/>
    </row>
    <row r="9956" spans="1:37" ht="34" x14ac:dyDescent="0.2">
      <c r="A9956" s="271">
        <f t="shared" si="155"/>
        <v>9955</v>
      </c>
      <c r="B9956" s="271">
        <v>9955</v>
      </c>
      <c r="W9956" s="272">
        <v>178420302</v>
      </c>
      <c r="X9956" s="272" t="s">
        <v>16259</v>
      </c>
    </row>
    <row r="9957" spans="1:37" ht="34" x14ac:dyDescent="0.2">
      <c r="A9957" s="271">
        <f t="shared" si="155"/>
        <v>9956</v>
      </c>
      <c r="B9957" s="271">
        <v>9956</v>
      </c>
      <c r="C9957" s="272">
        <v>129084651</v>
      </c>
      <c r="D9957" s="272" t="s">
        <v>407</v>
      </c>
      <c r="E9957" s="272">
        <v>369168474</v>
      </c>
      <c r="F9957" s="272" t="s">
        <v>16023</v>
      </c>
      <c r="L9957" s="626" t="s">
        <v>1284</v>
      </c>
      <c r="M9957" s="274">
        <v>45663</v>
      </c>
      <c r="N9957" s="272">
        <v>315184598</v>
      </c>
      <c r="O9957" s="272" t="s">
        <v>16260</v>
      </c>
      <c r="R9957" s="272" t="s">
        <v>16261</v>
      </c>
      <c r="S9957" s="272" t="s">
        <v>16262</v>
      </c>
      <c r="U9957" s="272" t="s">
        <v>1188</v>
      </c>
      <c r="V9957" s="272">
        <v>2</v>
      </c>
      <c r="W9957" s="272">
        <v>461386928</v>
      </c>
      <c r="X9957" s="272" t="s">
        <v>16032</v>
      </c>
      <c r="Z9957" s="272" t="s">
        <v>1172</v>
      </c>
      <c r="AA9957" s="272" t="s">
        <v>1172</v>
      </c>
      <c r="AE9957" s="272" t="s">
        <v>1172</v>
      </c>
      <c r="AG9957" s="275">
        <v>45083</v>
      </c>
      <c r="AJ9957" s="290" t="s">
        <v>16027</v>
      </c>
      <c r="AK9957" s="272" t="s">
        <v>16028</v>
      </c>
    </row>
    <row r="9958" spans="1:37" ht="34" x14ac:dyDescent="0.2">
      <c r="A9958" s="271">
        <f t="shared" si="155"/>
        <v>9957</v>
      </c>
      <c r="B9958" s="271">
        <v>9957</v>
      </c>
      <c r="W9958" s="272">
        <v>729845236</v>
      </c>
      <c r="X9958" s="272" t="s">
        <v>16033</v>
      </c>
    </row>
    <row r="9959" spans="1:37" ht="34" x14ac:dyDescent="0.2">
      <c r="A9959" s="271">
        <f t="shared" si="155"/>
        <v>9958</v>
      </c>
      <c r="B9959" s="271">
        <v>9958</v>
      </c>
      <c r="W9959" s="272">
        <v>669023414</v>
      </c>
      <c r="X9959" s="272" t="s">
        <v>16034</v>
      </c>
    </row>
    <row r="9960" spans="1:37" ht="34" x14ac:dyDescent="0.2">
      <c r="A9960" s="271">
        <f t="shared" si="155"/>
        <v>9959</v>
      </c>
      <c r="B9960" s="271">
        <v>9959</v>
      </c>
      <c r="W9960" s="302">
        <v>786431761</v>
      </c>
      <c r="X9960" s="272" t="s">
        <v>16035</v>
      </c>
    </row>
    <row r="9961" spans="1:37" ht="17" x14ac:dyDescent="0.2">
      <c r="A9961" s="271">
        <f t="shared" si="155"/>
        <v>9960</v>
      </c>
      <c r="B9961" s="271">
        <v>9960</v>
      </c>
      <c r="C9961" s="302"/>
      <c r="D9961" s="302"/>
      <c r="W9961" s="272">
        <v>640520411</v>
      </c>
      <c r="X9961" s="272" t="s">
        <v>16036</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16023</v>
      </c>
      <c r="L9963" s="626" t="s">
        <v>1284</v>
      </c>
      <c r="M9963" s="274">
        <v>45663</v>
      </c>
      <c r="N9963" s="272">
        <v>560107274</v>
      </c>
      <c r="O9963" s="272" t="s">
        <v>16263</v>
      </c>
      <c r="R9963" s="272" t="s">
        <v>16264</v>
      </c>
      <c r="S9963" s="272" t="s">
        <v>16265</v>
      </c>
      <c r="U9963" s="272" t="s">
        <v>1188</v>
      </c>
      <c r="V9963" s="272">
        <v>2</v>
      </c>
      <c r="W9963" s="272">
        <v>236949684</v>
      </c>
      <c r="X9963" s="272" t="s">
        <v>16040</v>
      </c>
      <c r="Z9963" s="272" t="s">
        <v>1172</v>
      </c>
      <c r="AA9963" s="272" t="s">
        <v>1172</v>
      </c>
      <c r="AE9963" s="272" t="s">
        <v>1172</v>
      </c>
      <c r="AG9963" s="275">
        <v>45083</v>
      </c>
      <c r="AJ9963" s="290" t="s">
        <v>16027</v>
      </c>
      <c r="AK9963" s="272" t="s">
        <v>16028</v>
      </c>
    </row>
    <row r="9964" spans="1:37" ht="17" x14ac:dyDescent="0.2">
      <c r="A9964" s="271">
        <f t="shared" si="155"/>
        <v>9963</v>
      </c>
      <c r="B9964" s="271">
        <v>9963</v>
      </c>
      <c r="W9964" s="272">
        <v>506053626</v>
      </c>
      <c r="X9964" s="272" t="s">
        <v>16041</v>
      </c>
    </row>
    <row r="9965" spans="1:37" ht="17" x14ac:dyDescent="0.2">
      <c r="A9965" s="271">
        <f t="shared" si="155"/>
        <v>9964</v>
      </c>
      <c r="B9965" s="271">
        <v>9964</v>
      </c>
      <c r="W9965" s="272">
        <v>119809731</v>
      </c>
      <c r="X9965" s="272" t="s">
        <v>16042</v>
      </c>
    </row>
    <row r="9966" spans="1:37" ht="17" x14ac:dyDescent="0.2">
      <c r="A9966" s="271">
        <f t="shared" si="155"/>
        <v>9965</v>
      </c>
      <c r="B9966" s="271">
        <v>9965</v>
      </c>
      <c r="W9966" s="302">
        <v>282580702</v>
      </c>
      <c r="X9966" s="272" t="s">
        <v>16043</v>
      </c>
    </row>
    <row r="9967" spans="1:37" ht="17" x14ac:dyDescent="0.2">
      <c r="A9967" s="271">
        <f t="shared" si="155"/>
        <v>9966</v>
      </c>
      <c r="B9967" s="271">
        <v>9966</v>
      </c>
      <c r="C9967" s="302"/>
      <c r="D9967" s="302"/>
      <c r="W9967" s="272">
        <v>934779560</v>
      </c>
      <c r="X9967" s="272" t="s">
        <v>16044</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16023</v>
      </c>
      <c r="L9969" s="626" t="s">
        <v>1284</v>
      </c>
      <c r="M9969" s="274">
        <v>45663</v>
      </c>
      <c r="N9969" s="272">
        <v>569358384</v>
      </c>
      <c r="O9969" s="272" t="s">
        <v>16266</v>
      </c>
      <c r="R9969" s="272" t="s">
        <v>16267</v>
      </c>
      <c r="S9969" s="272" t="s">
        <v>16268</v>
      </c>
      <c r="U9969" s="272" t="s">
        <v>1188</v>
      </c>
      <c r="V9969" s="272">
        <v>2</v>
      </c>
      <c r="W9969" s="272">
        <v>461386928</v>
      </c>
      <c r="X9969" s="272" t="s">
        <v>16032</v>
      </c>
      <c r="Z9969" s="272" t="s">
        <v>1172</v>
      </c>
      <c r="AA9969" s="272" t="s">
        <v>1172</v>
      </c>
      <c r="AE9969" s="272" t="s">
        <v>1172</v>
      </c>
      <c r="AG9969" s="275">
        <v>45083</v>
      </c>
      <c r="AJ9969" s="290" t="s">
        <v>16027</v>
      </c>
      <c r="AK9969" s="272" t="s">
        <v>16028</v>
      </c>
    </row>
    <row r="9970" spans="1:37" ht="34" x14ac:dyDescent="0.2">
      <c r="A9970" s="271">
        <f t="shared" si="155"/>
        <v>9969</v>
      </c>
      <c r="B9970" s="271">
        <v>9969</v>
      </c>
      <c r="W9970" s="272">
        <v>729845236</v>
      </c>
      <c r="X9970" s="272" t="s">
        <v>16033</v>
      </c>
    </row>
    <row r="9971" spans="1:37" ht="34" x14ac:dyDescent="0.2">
      <c r="A9971" s="271">
        <f t="shared" si="155"/>
        <v>9970</v>
      </c>
      <c r="B9971" s="271">
        <v>9970</v>
      </c>
      <c r="W9971" s="272">
        <v>669023414</v>
      </c>
      <c r="X9971" s="272" t="s">
        <v>16034</v>
      </c>
    </row>
    <row r="9972" spans="1:37" ht="34" x14ac:dyDescent="0.2">
      <c r="A9972" s="271">
        <f t="shared" si="155"/>
        <v>9971</v>
      </c>
      <c r="B9972" s="271">
        <v>9971</v>
      </c>
      <c r="W9972" s="302">
        <v>786431761</v>
      </c>
      <c r="X9972" s="272" t="s">
        <v>16035</v>
      </c>
    </row>
    <row r="9973" spans="1:37" ht="17" x14ac:dyDescent="0.2">
      <c r="A9973" s="271">
        <f t="shared" si="155"/>
        <v>9972</v>
      </c>
      <c r="B9973" s="271">
        <v>9972</v>
      </c>
      <c r="C9973" s="302"/>
      <c r="D9973" s="302"/>
      <c r="W9973" s="272">
        <v>640520411</v>
      </c>
      <c r="X9973" s="272" t="s">
        <v>16036</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16023</v>
      </c>
      <c r="L9975" s="626" t="s">
        <v>1284</v>
      </c>
      <c r="M9975" s="274">
        <v>45663</v>
      </c>
      <c r="N9975" s="272">
        <v>305769587</v>
      </c>
      <c r="O9975" s="272" t="s">
        <v>16269</v>
      </c>
      <c r="R9975" s="272" t="s">
        <v>16270</v>
      </c>
      <c r="S9975" s="272" t="s">
        <v>16271</v>
      </c>
      <c r="U9975" s="272" t="s">
        <v>1188</v>
      </c>
      <c r="V9975" s="272">
        <v>2</v>
      </c>
      <c r="W9975" s="272">
        <v>461386928</v>
      </c>
      <c r="X9975" s="272" t="s">
        <v>16032</v>
      </c>
      <c r="Z9975" s="272" t="s">
        <v>1172</v>
      </c>
      <c r="AA9975" s="272" t="s">
        <v>1172</v>
      </c>
      <c r="AE9975" s="272" t="s">
        <v>1172</v>
      </c>
      <c r="AG9975" s="275">
        <v>45083</v>
      </c>
      <c r="AJ9975" s="290" t="s">
        <v>16027</v>
      </c>
      <c r="AK9975" s="272" t="s">
        <v>16028</v>
      </c>
    </row>
    <row r="9976" spans="1:37" ht="34" x14ac:dyDescent="0.2">
      <c r="A9976" s="271">
        <f t="shared" si="155"/>
        <v>9975</v>
      </c>
      <c r="B9976" s="271">
        <v>9975</v>
      </c>
      <c r="W9976" s="272">
        <v>729845236</v>
      </c>
      <c r="X9976" s="272" t="s">
        <v>16033</v>
      </c>
    </row>
    <row r="9977" spans="1:37" ht="34" x14ac:dyDescent="0.2">
      <c r="A9977" s="271">
        <f t="shared" si="155"/>
        <v>9976</v>
      </c>
      <c r="B9977" s="271">
        <v>9976</v>
      </c>
      <c r="W9977" s="272">
        <v>669023414</v>
      </c>
      <c r="X9977" s="272" t="s">
        <v>16034</v>
      </c>
    </row>
    <row r="9978" spans="1:37" ht="34" x14ac:dyDescent="0.2">
      <c r="A9978" s="271">
        <f t="shared" si="155"/>
        <v>9977</v>
      </c>
      <c r="B9978" s="271">
        <v>9977</v>
      </c>
      <c r="W9978" s="302">
        <v>786431761</v>
      </c>
      <c r="X9978" s="272" t="s">
        <v>16035</v>
      </c>
    </row>
    <row r="9979" spans="1:37" ht="17" x14ac:dyDescent="0.2">
      <c r="A9979" s="271">
        <f t="shared" si="155"/>
        <v>9978</v>
      </c>
      <c r="B9979" s="271">
        <v>9978</v>
      </c>
      <c r="C9979" s="302"/>
      <c r="D9979" s="302"/>
      <c r="W9979" s="272">
        <v>640520411</v>
      </c>
      <c r="X9979" s="272" t="s">
        <v>16036</v>
      </c>
      <c r="AE9979" s="302"/>
      <c r="AF9979" s="302"/>
      <c r="AG9979" s="319"/>
      <c r="AH9979" s="319"/>
      <c r="AI9979" s="319"/>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434993234</v>
      </c>
      <c r="O9981" s="272" t="s">
        <v>16272</v>
      </c>
      <c r="R9981" s="272" t="s">
        <v>16273</v>
      </c>
      <c r="S9981" s="272" t="s">
        <v>16274</v>
      </c>
      <c r="U9981" s="272" t="s">
        <v>1188</v>
      </c>
      <c r="V9981" s="272">
        <v>2</v>
      </c>
      <c r="W9981" s="272">
        <v>236949684</v>
      </c>
      <c r="X9981" s="272" t="s">
        <v>16040</v>
      </c>
      <c r="Z9981" s="272" t="s">
        <v>1172</v>
      </c>
      <c r="AA9981" s="272" t="s">
        <v>1172</v>
      </c>
      <c r="AE9981" s="272" t="s">
        <v>1172</v>
      </c>
      <c r="AG9981" s="275">
        <v>45083</v>
      </c>
      <c r="AJ9981" s="290" t="s">
        <v>16027</v>
      </c>
      <c r="AK9981" s="272" t="s">
        <v>16028</v>
      </c>
    </row>
    <row r="9982" spans="1:37" ht="17" x14ac:dyDescent="0.2">
      <c r="A9982" s="271">
        <f t="shared" si="155"/>
        <v>9981</v>
      </c>
      <c r="B9982" s="271">
        <v>9981</v>
      </c>
      <c r="W9982" s="272">
        <v>506053626</v>
      </c>
      <c r="X9982" s="272" t="s">
        <v>16041</v>
      </c>
    </row>
    <row r="9983" spans="1:37" ht="17" x14ac:dyDescent="0.2">
      <c r="A9983" s="271">
        <f t="shared" si="155"/>
        <v>9982</v>
      </c>
      <c r="B9983" s="271">
        <v>9982</v>
      </c>
      <c r="W9983" s="272">
        <v>119809731</v>
      </c>
      <c r="X9983" s="272" t="s">
        <v>16042</v>
      </c>
    </row>
    <row r="9984" spans="1:37" ht="17" x14ac:dyDescent="0.2">
      <c r="A9984" s="271">
        <f t="shared" si="155"/>
        <v>9983</v>
      </c>
      <c r="B9984" s="271">
        <v>9983</v>
      </c>
      <c r="W9984" s="302">
        <v>282580702</v>
      </c>
      <c r="X9984" s="272" t="s">
        <v>16043</v>
      </c>
    </row>
    <row r="9985" spans="1:37" ht="17" x14ac:dyDescent="0.2">
      <c r="A9985" s="271">
        <f t="shared" si="155"/>
        <v>9984</v>
      </c>
      <c r="B9985" s="271">
        <v>9984</v>
      </c>
      <c r="C9985" s="302"/>
      <c r="D9985" s="302"/>
      <c r="W9985" s="272">
        <v>934779560</v>
      </c>
      <c r="X9985" s="272" t="s">
        <v>16044</v>
      </c>
      <c r="AE9985" s="302"/>
      <c r="AF9985" s="302"/>
      <c r="AG9985" s="319"/>
      <c r="AH9985" s="319"/>
      <c r="AI9985" s="319"/>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846067697</v>
      </c>
      <c r="O9987" s="272" t="s">
        <v>16275</v>
      </c>
      <c r="R9987" s="272" t="s">
        <v>16276</v>
      </c>
      <c r="S9987" s="272" t="s">
        <v>16277</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A10051" si="156">A9987+1</f>
        <v>9987</v>
      </c>
      <c r="B9988" s="271">
        <v>9987</v>
      </c>
      <c r="W9988" s="272">
        <v>729845236</v>
      </c>
      <c r="X9988" s="272" t="s">
        <v>16033</v>
      </c>
    </row>
    <row r="9989" spans="1:37" ht="34" x14ac:dyDescent="0.2">
      <c r="A9989" s="271">
        <f t="shared" si="156"/>
        <v>9988</v>
      </c>
      <c r="B9989" s="271">
        <v>9988</v>
      </c>
      <c r="W9989" s="272">
        <v>669023414</v>
      </c>
      <c r="X9989" s="272" t="s">
        <v>16034</v>
      </c>
    </row>
    <row r="9990" spans="1:37" ht="34" x14ac:dyDescent="0.2">
      <c r="A9990" s="271">
        <f t="shared" si="156"/>
        <v>9989</v>
      </c>
      <c r="B9990" s="271">
        <v>9989</v>
      </c>
      <c r="W9990" s="302">
        <v>786431761</v>
      </c>
      <c r="X9990" s="272" t="s">
        <v>16035</v>
      </c>
    </row>
    <row r="9991" spans="1:37" ht="17" x14ac:dyDescent="0.2">
      <c r="A9991" s="271">
        <f t="shared" si="156"/>
        <v>9990</v>
      </c>
      <c r="B9991" s="271">
        <v>9990</v>
      </c>
      <c r="C9991" s="302"/>
      <c r="D9991" s="302"/>
      <c r="W9991" s="272">
        <v>640520411</v>
      </c>
      <c r="X9991" s="272" t="s">
        <v>16036</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16023</v>
      </c>
      <c r="L9993" s="626" t="s">
        <v>1284</v>
      </c>
      <c r="M9993" s="274">
        <v>45663</v>
      </c>
      <c r="N9993" s="272">
        <v>861488320</v>
      </c>
      <c r="O9993" s="272" t="s">
        <v>16278</v>
      </c>
      <c r="R9993" s="272" t="s">
        <v>16279</v>
      </c>
      <c r="S9993" s="272" t="s">
        <v>16280</v>
      </c>
      <c r="U9993" s="272" t="s">
        <v>1188</v>
      </c>
      <c r="V9993" s="272">
        <v>2</v>
      </c>
      <c r="W9993" s="272">
        <v>461386928</v>
      </c>
      <c r="X9993" s="272" t="s">
        <v>16032</v>
      </c>
      <c r="Z9993" s="272" t="s">
        <v>1172</v>
      </c>
      <c r="AA9993" s="272" t="s">
        <v>1172</v>
      </c>
      <c r="AE9993" s="272" t="s">
        <v>1172</v>
      </c>
      <c r="AG9993" s="275">
        <v>45083</v>
      </c>
      <c r="AJ9993" s="290" t="s">
        <v>16027</v>
      </c>
      <c r="AK9993" s="272" t="s">
        <v>16028</v>
      </c>
    </row>
    <row r="9994" spans="1:37" ht="34" x14ac:dyDescent="0.2">
      <c r="A9994" s="271">
        <f t="shared" si="156"/>
        <v>9993</v>
      </c>
      <c r="B9994" s="271">
        <v>9993</v>
      </c>
      <c r="W9994" s="272">
        <v>729845236</v>
      </c>
      <c r="X9994" s="272" t="s">
        <v>16033</v>
      </c>
    </row>
    <row r="9995" spans="1:37" ht="34" x14ac:dyDescent="0.2">
      <c r="A9995" s="271">
        <f t="shared" si="156"/>
        <v>9994</v>
      </c>
      <c r="B9995" s="271">
        <v>9994</v>
      </c>
      <c r="W9995" s="272">
        <v>669023414</v>
      </c>
      <c r="X9995" s="272" t="s">
        <v>16034</v>
      </c>
    </row>
    <row r="9996" spans="1:37" ht="34" x14ac:dyDescent="0.2">
      <c r="A9996" s="271">
        <f t="shared" si="156"/>
        <v>9995</v>
      </c>
      <c r="B9996" s="271">
        <v>9995</v>
      </c>
      <c r="W9996" s="302">
        <v>786431761</v>
      </c>
      <c r="X9996" s="272" t="s">
        <v>16035</v>
      </c>
    </row>
    <row r="9997" spans="1:37" ht="17" x14ac:dyDescent="0.2">
      <c r="A9997" s="271">
        <f t="shared" si="156"/>
        <v>9996</v>
      </c>
      <c r="B9997" s="271">
        <v>9996</v>
      </c>
      <c r="C9997" s="302"/>
      <c r="D9997" s="302"/>
      <c r="W9997" s="272">
        <v>640520411</v>
      </c>
      <c r="X9997" s="272" t="s">
        <v>16036</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16023</v>
      </c>
      <c r="L9999" s="626" t="s">
        <v>1284</v>
      </c>
      <c r="M9999" s="274">
        <v>45663</v>
      </c>
      <c r="N9999" s="272">
        <v>891793989</v>
      </c>
      <c r="O9999" s="272" t="s">
        <v>16281</v>
      </c>
      <c r="R9999" s="272" t="s">
        <v>16282</v>
      </c>
      <c r="S9999" s="272" t="s">
        <v>16283</v>
      </c>
      <c r="U9999" s="272" t="s">
        <v>1188</v>
      </c>
      <c r="V9999" s="272">
        <v>2</v>
      </c>
      <c r="W9999" s="272">
        <v>236949684</v>
      </c>
      <c r="X9999" s="272" t="s">
        <v>16040</v>
      </c>
      <c r="Z9999" s="272" t="s">
        <v>1172</v>
      </c>
      <c r="AA9999" s="272" t="s">
        <v>1172</v>
      </c>
      <c r="AE9999" s="272" t="s">
        <v>1172</v>
      </c>
      <c r="AG9999" s="275">
        <v>45083</v>
      </c>
      <c r="AJ9999" s="290" t="s">
        <v>16027</v>
      </c>
      <c r="AK9999" s="272" t="s">
        <v>16028</v>
      </c>
    </row>
    <row r="10000" spans="1:37" ht="17" x14ac:dyDescent="0.2">
      <c r="A10000" s="271">
        <f t="shared" si="156"/>
        <v>9999</v>
      </c>
      <c r="B10000" s="271">
        <v>9999</v>
      </c>
      <c r="W10000" s="272">
        <v>506053626</v>
      </c>
      <c r="X10000" s="272" t="s">
        <v>16041</v>
      </c>
    </row>
    <row r="10001" spans="1:37" ht="17" x14ac:dyDescent="0.2">
      <c r="A10001" s="271">
        <f t="shared" si="156"/>
        <v>10000</v>
      </c>
      <c r="B10001" s="271">
        <v>10000</v>
      </c>
      <c r="W10001" s="272">
        <v>119809731</v>
      </c>
      <c r="X10001" s="272" t="s">
        <v>16042</v>
      </c>
    </row>
    <row r="10002" spans="1:37" ht="17" x14ac:dyDescent="0.2">
      <c r="A10002" s="271">
        <f t="shared" si="156"/>
        <v>10001</v>
      </c>
      <c r="B10002" s="271">
        <v>10001</v>
      </c>
      <c r="W10002" s="302">
        <v>282580702</v>
      </c>
      <c r="X10002" s="272" t="s">
        <v>16043</v>
      </c>
    </row>
    <row r="10003" spans="1:37" ht="17" x14ac:dyDescent="0.2">
      <c r="A10003" s="271">
        <f t="shared" si="156"/>
        <v>10002</v>
      </c>
      <c r="B10003" s="271">
        <v>10002</v>
      </c>
      <c r="C10003" s="302"/>
      <c r="D10003" s="302"/>
      <c r="W10003" s="272">
        <v>934779560</v>
      </c>
      <c r="X10003" s="272" t="s">
        <v>16044</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16023</v>
      </c>
      <c r="L10005" s="626" t="s">
        <v>1284</v>
      </c>
      <c r="M10005" s="274">
        <v>45663</v>
      </c>
      <c r="N10005" s="272">
        <v>811848389</v>
      </c>
      <c r="O10005" s="272" t="s">
        <v>16284</v>
      </c>
      <c r="R10005" s="272" t="s">
        <v>16285</v>
      </c>
      <c r="S10005" s="272" t="s">
        <v>16286</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10005</v>
      </c>
      <c r="B10006" s="271">
        <v>10005</v>
      </c>
      <c r="W10006" s="272">
        <v>729845236</v>
      </c>
      <c r="X10006" s="272" t="s">
        <v>16033</v>
      </c>
    </row>
    <row r="10007" spans="1:37" ht="34" x14ac:dyDescent="0.2">
      <c r="A10007" s="271">
        <f t="shared" si="156"/>
        <v>10006</v>
      </c>
      <c r="B10007" s="271">
        <v>10006</v>
      </c>
      <c r="W10007" s="272">
        <v>669023414</v>
      </c>
      <c r="X10007" s="272" t="s">
        <v>16034</v>
      </c>
    </row>
    <row r="10008" spans="1:37" ht="34" x14ac:dyDescent="0.2">
      <c r="A10008" s="271">
        <f t="shared" si="156"/>
        <v>10007</v>
      </c>
      <c r="B10008" s="271">
        <v>10007</v>
      </c>
      <c r="W10008" s="302">
        <v>786431761</v>
      </c>
      <c r="X10008" s="272" t="s">
        <v>16035</v>
      </c>
    </row>
    <row r="10009" spans="1:37" x14ac:dyDescent="0.2">
      <c r="A10009" s="271">
        <f t="shared" si="156"/>
        <v>10008</v>
      </c>
      <c r="B10009" s="271">
        <v>10008</v>
      </c>
      <c r="C10009" s="302"/>
      <c r="D10009" s="302"/>
      <c r="K10009" s="248"/>
      <c r="U10009" s="337"/>
      <c r="V10009" s="337"/>
      <c r="W10009" s="337">
        <v>640520411</v>
      </c>
      <c r="X10009" s="337" t="s">
        <v>16036</v>
      </c>
      <c r="Y10009" s="337"/>
      <c r="Z10009" s="337"/>
      <c r="AA10009" s="337"/>
      <c r="AE10009" s="302"/>
      <c r="AF10009" s="302"/>
      <c r="AG10009" s="319"/>
    </row>
    <row r="10010" spans="1:37" x14ac:dyDescent="0.2">
      <c r="A10010" s="271">
        <f t="shared" si="156"/>
        <v>10009</v>
      </c>
      <c r="B10010" s="271">
        <v>10009</v>
      </c>
      <c r="U10010" s="337"/>
      <c r="V10010" s="337"/>
      <c r="W10010" s="337">
        <v>178420302</v>
      </c>
      <c r="X10010" s="337" t="s">
        <v>1248</v>
      </c>
      <c r="Y10010" s="337"/>
      <c r="Z10010" s="337"/>
      <c r="AA10010" s="337"/>
    </row>
    <row r="10011" spans="1:37" ht="68" x14ac:dyDescent="0.2">
      <c r="A10011" s="271">
        <f t="shared" si="156"/>
        <v>10010</v>
      </c>
      <c r="B10011" s="271">
        <v>10010</v>
      </c>
      <c r="C10011" s="272">
        <v>129084651</v>
      </c>
      <c r="D10011" s="272" t="s">
        <v>407</v>
      </c>
      <c r="E10011" s="272">
        <v>369168474</v>
      </c>
      <c r="F10011" s="272" t="s">
        <v>16023</v>
      </c>
      <c r="G10011" s="272">
        <v>957875649</v>
      </c>
      <c r="H10011" s="272" t="s">
        <v>16287</v>
      </c>
      <c r="K10011" s="272" t="s">
        <v>16288</v>
      </c>
      <c r="L10011" s="626" t="s">
        <v>1284</v>
      </c>
      <c r="M10011" s="274">
        <v>45663</v>
      </c>
      <c r="N10011" s="272">
        <v>903156464</v>
      </c>
      <c r="O10011" s="272" t="s">
        <v>16289</v>
      </c>
      <c r="R10011" s="272" t="s">
        <v>16290</v>
      </c>
      <c r="S10011" s="272" t="s">
        <v>16291</v>
      </c>
      <c r="T10011" s="272">
        <v>0</v>
      </c>
      <c r="U10011" s="337" t="s">
        <v>1188</v>
      </c>
      <c r="V10011" s="337">
        <v>1</v>
      </c>
      <c r="W10011" s="337">
        <v>104430631</v>
      </c>
      <c r="X10011" s="337" t="s">
        <v>1658</v>
      </c>
      <c r="Y10011" s="337"/>
      <c r="Z10011" s="337" t="s">
        <v>1172</v>
      </c>
      <c r="AA10011" s="337" t="s">
        <v>1172</v>
      </c>
      <c r="AE10011" s="272" t="s">
        <v>1172</v>
      </c>
      <c r="AG10011" s="275">
        <v>45083</v>
      </c>
      <c r="AJ10011" s="290" t="s">
        <v>15382</v>
      </c>
      <c r="AK10011" s="272" t="s">
        <v>16160</v>
      </c>
    </row>
    <row r="10012" spans="1:37" x14ac:dyDescent="0.2">
      <c r="A10012" s="271">
        <f t="shared" si="156"/>
        <v>10011</v>
      </c>
      <c r="B10012" s="271">
        <v>10011</v>
      </c>
      <c r="U10012" s="337"/>
      <c r="V10012" s="337"/>
      <c r="W10012" s="337">
        <v>353358909</v>
      </c>
      <c r="X10012" s="337" t="s">
        <v>1660</v>
      </c>
      <c r="Y10012" s="337"/>
      <c r="Z10012" s="337"/>
      <c r="AA10012" s="337"/>
    </row>
    <row r="10013" spans="1:37" ht="170" x14ac:dyDescent="0.2">
      <c r="A10013" s="271">
        <f t="shared" si="156"/>
        <v>10012</v>
      </c>
      <c r="B10013" s="271">
        <v>10012</v>
      </c>
      <c r="C10013" s="272">
        <v>129084651</v>
      </c>
      <c r="D10013" s="272" t="s">
        <v>407</v>
      </c>
      <c r="E10013" s="272">
        <v>369168474</v>
      </c>
      <c r="F10013" s="272" t="s">
        <v>16023</v>
      </c>
      <c r="G10013" s="272">
        <v>957875649</v>
      </c>
      <c r="H10013" s="272" t="s">
        <v>16287</v>
      </c>
      <c r="K10013" s="272" t="s">
        <v>16288</v>
      </c>
      <c r="L10013" s="626" t="s">
        <v>1284</v>
      </c>
      <c r="M10013" s="274">
        <v>45663</v>
      </c>
      <c r="N10013" s="272">
        <v>474921307</v>
      </c>
      <c r="O10013" s="272" t="s">
        <v>16292</v>
      </c>
      <c r="R10013" s="272" t="s">
        <v>16293</v>
      </c>
      <c r="S10013" s="272" t="s">
        <v>16294</v>
      </c>
      <c r="T10013" s="272">
        <v>1</v>
      </c>
      <c r="U10013" s="337" t="s">
        <v>1188</v>
      </c>
      <c r="V10013" s="337">
        <v>1</v>
      </c>
      <c r="W10013" s="337">
        <v>104430631</v>
      </c>
      <c r="X10013" s="337" t="s">
        <v>1658</v>
      </c>
      <c r="Y10013" s="337"/>
      <c r="Z10013" s="337" t="s">
        <v>1172</v>
      </c>
      <c r="AA10013" s="337" t="s">
        <v>1172</v>
      </c>
      <c r="AG10013" s="275">
        <v>45119</v>
      </c>
      <c r="AJ10013" s="290" t="s">
        <v>15382</v>
      </c>
      <c r="AK10013" s="272" t="s">
        <v>16295</v>
      </c>
    </row>
    <row r="10014" spans="1:37" x14ac:dyDescent="0.2">
      <c r="A10014" s="271">
        <f t="shared" si="156"/>
        <v>10013</v>
      </c>
      <c r="B10014" s="271">
        <v>10013</v>
      </c>
      <c r="U10014" s="337"/>
      <c r="V10014" s="337"/>
      <c r="W10014" s="337">
        <v>353358909</v>
      </c>
      <c r="X10014" s="337" t="s">
        <v>1660</v>
      </c>
      <c r="Y10014" s="337"/>
      <c r="Z10014" s="337"/>
      <c r="AA10014" s="337"/>
    </row>
    <row r="10015" spans="1:37" ht="68" x14ac:dyDescent="0.2">
      <c r="A10015" s="271">
        <f t="shared" si="156"/>
        <v>10014</v>
      </c>
      <c r="B10015" s="271">
        <v>10014</v>
      </c>
      <c r="C10015" s="302">
        <v>129084651</v>
      </c>
      <c r="D10015" s="302" t="s">
        <v>407</v>
      </c>
      <c r="E10015" s="272">
        <v>369168474</v>
      </c>
      <c r="F10015" s="272" t="s">
        <v>16023</v>
      </c>
      <c r="G10015" s="272">
        <v>957875649</v>
      </c>
      <c r="H10015" s="272" t="s">
        <v>16287</v>
      </c>
      <c r="K10015" s="272" t="s">
        <v>16288</v>
      </c>
      <c r="L10015" s="626" t="s">
        <v>1284</v>
      </c>
      <c r="M10015" s="274">
        <v>45663</v>
      </c>
      <c r="N10015" s="272">
        <v>535003378</v>
      </c>
      <c r="O10015" s="272" t="s">
        <v>5486</v>
      </c>
      <c r="R10015" s="272" t="s">
        <v>16079</v>
      </c>
      <c r="S10015" s="272" t="s">
        <v>16080</v>
      </c>
      <c r="T10015" s="272">
        <v>88</v>
      </c>
      <c r="U10015" s="272" t="s">
        <v>1188</v>
      </c>
      <c r="V10015" s="272">
        <v>1</v>
      </c>
      <c r="W10015" s="272">
        <v>104430631</v>
      </c>
      <c r="X10015" s="272" t="s">
        <v>1658</v>
      </c>
      <c r="Z10015" s="272" t="s">
        <v>1172</v>
      </c>
      <c r="AA10015" s="272" t="s">
        <v>1172</v>
      </c>
      <c r="AE10015" s="302"/>
      <c r="AF10015" s="302"/>
      <c r="AG10015" s="319">
        <v>45085</v>
      </c>
      <c r="AH10015" s="319"/>
      <c r="AI10015" s="319"/>
      <c r="AJ10015" s="290" t="s">
        <v>15382</v>
      </c>
      <c r="AK10015" s="272" t="s">
        <v>16081</v>
      </c>
    </row>
    <row r="10016" spans="1:37" ht="17" x14ac:dyDescent="0.2">
      <c r="A10016" s="271">
        <f t="shared" si="156"/>
        <v>10015</v>
      </c>
      <c r="B10016" s="271">
        <v>10015</v>
      </c>
      <c r="W10016" s="272">
        <v>353358909</v>
      </c>
      <c r="X10016" s="272" t="s">
        <v>1660</v>
      </c>
    </row>
    <row r="10017" spans="1:37" ht="34" x14ac:dyDescent="0.2">
      <c r="A10017" s="271">
        <f t="shared" si="156"/>
        <v>10016</v>
      </c>
      <c r="B10017" s="271">
        <v>10016</v>
      </c>
      <c r="C10017" s="272">
        <v>129084651</v>
      </c>
      <c r="D10017" s="272" t="s">
        <v>407</v>
      </c>
      <c r="E10017" s="272">
        <v>369168474</v>
      </c>
      <c r="F10017" s="272" t="s">
        <v>16023</v>
      </c>
      <c r="L10017" s="626" t="s">
        <v>1284</v>
      </c>
      <c r="M10017" s="274">
        <v>45663</v>
      </c>
      <c r="N10017" s="272">
        <v>406370140</v>
      </c>
      <c r="O10017" s="272" t="s">
        <v>16296</v>
      </c>
      <c r="R10017" s="272" t="s">
        <v>16297</v>
      </c>
      <c r="S10017" s="272" t="s">
        <v>16298</v>
      </c>
      <c r="U10017" s="272" t="s">
        <v>1188</v>
      </c>
      <c r="V10017" s="272">
        <v>2</v>
      </c>
      <c r="W10017" s="272">
        <v>461386928</v>
      </c>
      <c r="X10017" s="272" t="s">
        <v>16032</v>
      </c>
      <c r="Z10017" s="272" t="s">
        <v>1172</v>
      </c>
      <c r="AA10017" s="272" t="s">
        <v>1172</v>
      </c>
      <c r="AE10017" s="272" t="s">
        <v>1172</v>
      </c>
      <c r="AG10017" s="275">
        <v>45083</v>
      </c>
      <c r="AJ10017" s="290" t="s">
        <v>16027</v>
      </c>
      <c r="AK10017" s="272" t="s">
        <v>16028</v>
      </c>
    </row>
    <row r="10018" spans="1:37" ht="34" x14ac:dyDescent="0.2">
      <c r="A10018" s="271">
        <f t="shared" si="156"/>
        <v>10017</v>
      </c>
      <c r="B10018" s="271">
        <v>10017</v>
      </c>
      <c r="W10018" s="272">
        <v>729845236</v>
      </c>
      <c r="X10018" s="272" t="s">
        <v>16033</v>
      </c>
    </row>
    <row r="10019" spans="1:37" ht="34" x14ac:dyDescent="0.2">
      <c r="A10019" s="271">
        <f t="shared" si="156"/>
        <v>10018</v>
      </c>
      <c r="B10019" s="271">
        <v>10018</v>
      </c>
      <c r="W10019" s="272">
        <v>669023414</v>
      </c>
      <c r="X10019" s="272" t="s">
        <v>16034</v>
      </c>
    </row>
    <row r="10020" spans="1:37" ht="34" x14ac:dyDescent="0.2">
      <c r="A10020" s="271">
        <f t="shared" si="156"/>
        <v>10019</v>
      </c>
      <c r="B10020" s="271">
        <v>10019</v>
      </c>
      <c r="W10020" s="302">
        <v>786431761</v>
      </c>
      <c r="X10020" s="272" t="s">
        <v>16035</v>
      </c>
    </row>
    <row r="10021" spans="1:37" ht="17" x14ac:dyDescent="0.2">
      <c r="A10021" s="271">
        <f t="shared" si="156"/>
        <v>10020</v>
      </c>
      <c r="B10021" s="271">
        <v>10020</v>
      </c>
      <c r="C10021" s="302"/>
      <c r="D10021" s="302"/>
      <c r="W10021" s="272">
        <v>640520411</v>
      </c>
      <c r="X10021" s="272" t="s">
        <v>16036</v>
      </c>
      <c r="AE10021" s="302"/>
      <c r="AF10021" s="302"/>
      <c r="AG10021" s="319"/>
      <c r="AH10021" s="319"/>
      <c r="AI10021" s="319"/>
    </row>
    <row r="10022" spans="1:37" ht="17" x14ac:dyDescent="0.2">
      <c r="A10022" s="271">
        <f t="shared" si="156"/>
        <v>10021</v>
      </c>
      <c r="B10022" s="271">
        <v>10021</v>
      </c>
      <c r="W10022" s="272">
        <v>178420302</v>
      </c>
      <c r="X10022" s="272" t="s">
        <v>1248</v>
      </c>
    </row>
    <row r="10023" spans="1:37" ht="34" x14ac:dyDescent="0.2">
      <c r="A10023" s="271">
        <f t="shared" si="156"/>
        <v>10022</v>
      </c>
      <c r="B10023" s="271">
        <v>10022</v>
      </c>
      <c r="C10023" s="272">
        <v>129084651</v>
      </c>
      <c r="D10023" s="272" t="s">
        <v>407</v>
      </c>
      <c r="E10023" s="272">
        <v>369168474</v>
      </c>
      <c r="F10023" s="272" t="s">
        <v>16023</v>
      </c>
      <c r="L10023" s="626" t="s">
        <v>1284</v>
      </c>
      <c r="M10023" s="274">
        <v>45663</v>
      </c>
      <c r="N10023" s="272">
        <v>951078002</v>
      </c>
      <c r="O10023" s="272" t="s">
        <v>16299</v>
      </c>
      <c r="R10023" s="272" t="s">
        <v>16300</v>
      </c>
      <c r="S10023" s="272" t="s">
        <v>16301</v>
      </c>
      <c r="U10023" s="272" t="s">
        <v>1188</v>
      </c>
      <c r="V10023" s="272">
        <v>2</v>
      </c>
      <c r="W10023" s="272">
        <v>236949684</v>
      </c>
      <c r="X10023" s="272" t="s">
        <v>16040</v>
      </c>
      <c r="Z10023" s="272" t="s">
        <v>1172</v>
      </c>
      <c r="AA10023" s="272" t="s">
        <v>1172</v>
      </c>
      <c r="AE10023" s="272" t="s">
        <v>1172</v>
      </c>
      <c r="AG10023" s="275">
        <v>45083</v>
      </c>
      <c r="AJ10023" s="290" t="s">
        <v>16027</v>
      </c>
      <c r="AK10023" s="272" t="s">
        <v>16028</v>
      </c>
    </row>
    <row r="10024" spans="1:37" ht="17" x14ac:dyDescent="0.2">
      <c r="A10024" s="271">
        <f t="shared" si="156"/>
        <v>10023</v>
      </c>
      <c r="B10024" s="271">
        <v>10023</v>
      </c>
      <c r="W10024" s="272">
        <v>506053626</v>
      </c>
      <c r="X10024" s="272" t="s">
        <v>16041</v>
      </c>
    </row>
    <row r="10025" spans="1:37" ht="17" x14ac:dyDescent="0.2">
      <c r="A10025" s="271">
        <f t="shared" si="156"/>
        <v>10024</v>
      </c>
      <c r="B10025" s="271">
        <v>10024</v>
      </c>
      <c r="W10025" s="272">
        <v>119809731</v>
      </c>
      <c r="X10025" s="272" t="s">
        <v>16042</v>
      </c>
    </row>
    <row r="10026" spans="1:37" ht="17" x14ac:dyDescent="0.2">
      <c r="A10026" s="271">
        <f t="shared" si="156"/>
        <v>10025</v>
      </c>
      <c r="B10026" s="271">
        <v>10025</v>
      </c>
      <c r="W10026" s="302">
        <v>282580702</v>
      </c>
      <c r="X10026" s="272" t="s">
        <v>16043</v>
      </c>
    </row>
    <row r="10027" spans="1:37" ht="201.75" customHeight="1" x14ac:dyDescent="0.2">
      <c r="A10027" s="271">
        <f t="shared" si="156"/>
        <v>10026</v>
      </c>
      <c r="B10027" s="271">
        <v>10026</v>
      </c>
      <c r="C10027" s="302"/>
      <c r="D10027" s="302"/>
      <c r="W10027" s="272">
        <v>934779560</v>
      </c>
      <c r="X10027" s="272" t="s">
        <v>16044</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631089527</v>
      </c>
      <c r="O10029" s="272" t="s">
        <v>16302</v>
      </c>
      <c r="R10029" s="272" t="s">
        <v>16303</v>
      </c>
      <c r="S10029" s="272" t="s">
        <v>16304</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475018570</v>
      </c>
      <c r="O10035" s="272" t="s">
        <v>16305</v>
      </c>
      <c r="R10035" s="272" t="s">
        <v>16306</v>
      </c>
      <c r="S10035" s="272" t="s">
        <v>16307</v>
      </c>
      <c r="U10035" s="272" t="s">
        <v>1188</v>
      </c>
      <c r="V10035" s="272">
        <v>2</v>
      </c>
      <c r="W10035" s="272">
        <v>461386928</v>
      </c>
      <c r="X10035" s="272" t="s">
        <v>16032</v>
      </c>
      <c r="Z10035" s="272" t="s">
        <v>1172</v>
      </c>
      <c r="AA10035" s="272" t="s">
        <v>1172</v>
      </c>
      <c r="AE10035" s="272" t="s">
        <v>1172</v>
      </c>
      <c r="AG10035" s="275">
        <v>45119</v>
      </c>
      <c r="AJ10035" s="290" t="s">
        <v>16027</v>
      </c>
      <c r="AK10035" s="272" t="s">
        <v>16295</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227617345</v>
      </c>
      <c r="O10041" s="272" t="s">
        <v>16308</v>
      </c>
      <c r="R10041" s="272" t="s">
        <v>16309</v>
      </c>
      <c r="S10041" s="272" t="s">
        <v>16310</v>
      </c>
      <c r="U10041" s="272" t="s">
        <v>1188</v>
      </c>
      <c r="V10041" s="272">
        <v>2</v>
      </c>
      <c r="W10041" s="272">
        <v>236949684</v>
      </c>
      <c r="X10041" s="272" t="s">
        <v>16040</v>
      </c>
      <c r="Z10041" s="272" t="s">
        <v>1172</v>
      </c>
      <c r="AA10041" s="272" t="s">
        <v>1172</v>
      </c>
      <c r="AE10041" s="272" t="s">
        <v>1172</v>
      </c>
      <c r="AG10041" s="275">
        <v>45119</v>
      </c>
      <c r="AJ10041" s="290" t="s">
        <v>16027</v>
      </c>
      <c r="AK10041" s="272" t="s">
        <v>16295</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274709835</v>
      </c>
      <c r="O10047" s="272" t="s">
        <v>16311</v>
      </c>
      <c r="R10047" s="272" t="s">
        <v>16312</v>
      </c>
      <c r="S10047" s="272" t="s">
        <v>16313</v>
      </c>
      <c r="U10047" s="272" t="s">
        <v>1188</v>
      </c>
      <c r="V10047" s="272">
        <v>2</v>
      </c>
      <c r="W10047" s="272">
        <v>461386928</v>
      </c>
      <c r="X10047" s="272" t="s">
        <v>16032</v>
      </c>
      <c r="Z10047" s="272" t="s">
        <v>1172</v>
      </c>
      <c r="AA10047" s="272" t="s">
        <v>1172</v>
      </c>
      <c r="AE10047" s="272" t="s">
        <v>1172</v>
      </c>
      <c r="AG10047" s="275">
        <v>45119</v>
      </c>
      <c r="AJ10047" s="290" t="s">
        <v>16027</v>
      </c>
      <c r="AK10047" s="272" t="s">
        <v>16295</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c r="AG10049" s="319"/>
    </row>
    <row r="10050" spans="1:37" ht="34" x14ac:dyDescent="0.2">
      <c r="A10050" s="271">
        <f t="shared" si="156"/>
        <v>10049</v>
      </c>
      <c r="B10050" s="271">
        <v>10049</v>
      </c>
      <c r="W10050" s="302">
        <v>786431761</v>
      </c>
      <c r="X10050" s="272" t="s">
        <v>16035</v>
      </c>
    </row>
    <row r="10051" spans="1:37" x14ac:dyDescent="0.2">
      <c r="A10051" s="271">
        <f t="shared" si="156"/>
        <v>10050</v>
      </c>
      <c r="B10051" s="271">
        <v>10050</v>
      </c>
      <c r="C10051" s="302"/>
      <c r="D10051" s="302"/>
      <c r="K10051" s="248"/>
      <c r="U10051" s="337"/>
      <c r="V10051" s="337"/>
      <c r="W10051" s="337">
        <v>640520411</v>
      </c>
      <c r="X10051" s="337" t="s">
        <v>16036</v>
      </c>
      <c r="Y10051" s="337"/>
      <c r="Z10051" s="337"/>
      <c r="AA10051" s="337"/>
      <c r="AE10051" s="302"/>
      <c r="AF10051" s="302"/>
      <c r="AG10051" s="319"/>
    </row>
    <row r="10052" spans="1:37" x14ac:dyDescent="0.2">
      <c r="A10052" s="271">
        <f t="shared" ref="A10052:A10115" si="157">A10051+1</f>
        <v>10051</v>
      </c>
      <c r="B10052" s="271">
        <v>10051</v>
      </c>
      <c r="U10052" s="337"/>
      <c r="V10052" s="337"/>
      <c r="W10052" s="337">
        <v>178420302</v>
      </c>
      <c r="X10052" s="337" t="s">
        <v>1248</v>
      </c>
      <c r="Y10052" s="337"/>
      <c r="Z10052" s="337"/>
      <c r="AA10052" s="337"/>
    </row>
    <row r="10053" spans="1:37" ht="153" x14ac:dyDescent="0.2">
      <c r="A10053" s="271">
        <f t="shared" si="157"/>
        <v>10052</v>
      </c>
      <c r="B10053" s="271">
        <v>10052</v>
      </c>
      <c r="C10053" s="272">
        <v>129084651</v>
      </c>
      <c r="D10053" s="272" t="s">
        <v>407</v>
      </c>
      <c r="E10053" s="272">
        <v>369168474</v>
      </c>
      <c r="F10053" s="272" t="s">
        <v>16023</v>
      </c>
      <c r="G10053" s="272">
        <v>229764995</v>
      </c>
      <c r="H10053" s="272" t="s">
        <v>16314</v>
      </c>
      <c r="K10053" s="272" t="s">
        <v>16315</v>
      </c>
      <c r="L10053" s="626" t="s">
        <v>1284</v>
      </c>
      <c r="M10053" s="274">
        <v>45663</v>
      </c>
      <c r="N10053" s="272">
        <v>405616098</v>
      </c>
      <c r="O10053" s="272" t="s">
        <v>16316</v>
      </c>
      <c r="R10053" s="272" t="s">
        <v>16317</v>
      </c>
      <c r="S10053" s="272" t="s">
        <v>16318</v>
      </c>
      <c r="T10053" s="272">
        <v>0</v>
      </c>
      <c r="U10053" s="337" t="s">
        <v>1188</v>
      </c>
      <c r="V10053" s="337">
        <v>1</v>
      </c>
      <c r="W10053" s="337">
        <v>104430631</v>
      </c>
      <c r="X10053" s="337" t="s">
        <v>1658</v>
      </c>
      <c r="Y10053" s="337"/>
      <c r="Z10053" s="337" t="s">
        <v>1172</v>
      </c>
      <c r="AA10053" s="337" t="s">
        <v>1172</v>
      </c>
      <c r="AE10053" s="272" t="s">
        <v>1172</v>
      </c>
      <c r="AG10053" s="275">
        <v>45083</v>
      </c>
      <c r="AJ10053" s="290" t="s">
        <v>15382</v>
      </c>
      <c r="AK10053" s="272" t="s">
        <v>16160</v>
      </c>
    </row>
    <row r="10054" spans="1:37" x14ac:dyDescent="0.2">
      <c r="A10054" s="271">
        <f t="shared" si="157"/>
        <v>10053</v>
      </c>
      <c r="B10054" s="271">
        <v>10053</v>
      </c>
      <c r="U10054" s="337"/>
      <c r="V10054" s="337"/>
      <c r="W10054" s="337">
        <v>353358909</v>
      </c>
      <c r="X10054" s="337" t="s">
        <v>1660</v>
      </c>
      <c r="Y10054" s="337"/>
      <c r="Z10054" s="337"/>
      <c r="AA10054" s="337"/>
    </row>
    <row r="10055" spans="1:37" ht="170" x14ac:dyDescent="0.2">
      <c r="A10055" s="271">
        <f t="shared" si="157"/>
        <v>10054</v>
      </c>
      <c r="B10055" s="271">
        <v>10054</v>
      </c>
      <c r="C10055" s="272">
        <v>129084651</v>
      </c>
      <c r="D10055" s="272" t="s">
        <v>407</v>
      </c>
      <c r="E10055" s="272">
        <v>369168474</v>
      </c>
      <c r="F10055" s="272" t="s">
        <v>16023</v>
      </c>
      <c r="G10055" s="272">
        <v>229764995</v>
      </c>
      <c r="H10055" s="272" t="s">
        <v>16314</v>
      </c>
      <c r="K10055" s="272" t="s">
        <v>16315</v>
      </c>
      <c r="L10055" s="626" t="s">
        <v>1284</v>
      </c>
      <c r="M10055" s="274">
        <v>45663</v>
      </c>
      <c r="N10055" s="272">
        <v>646114392</v>
      </c>
      <c r="O10055" s="272" t="s">
        <v>16319</v>
      </c>
      <c r="R10055" s="272" t="s">
        <v>16320</v>
      </c>
      <c r="S10055" s="272" t="s">
        <v>16321</v>
      </c>
      <c r="T10055" s="272">
        <v>1</v>
      </c>
      <c r="U10055" s="337" t="s">
        <v>1188</v>
      </c>
      <c r="V10055" s="337">
        <v>1</v>
      </c>
      <c r="W10055" s="337">
        <v>104430631</v>
      </c>
      <c r="X10055" s="337" t="s">
        <v>1658</v>
      </c>
      <c r="Y10055" s="337"/>
      <c r="Z10055" s="337" t="s">
        <v>1172</v>
      </c>
      <c r="AA10055" s="337" t="s">
        <v>1172</v>
      </c>
      <c r="AG10055" s="319">
        <v>45083</v>
      </c>
      <c r="AJ10055" s="290" t="s">
        <v>15382</v>
      </c>
      <c r="AK10055" s="272" t="s">
        <v>16164</v>
      </c>
    </row>
    <row r="10056" spans="1:37" x14ac:dyDescent="0.2">
      <c r="A10056" s="271">
        <f t="shared" si="157"/>
        <v>10055</v>
      </c>
      <c r="B10056" s="271">
        <v>10055</v>
      </c>
      <c r="U10056" s="337"/>
      <c r="V10056" s="337"/>
      <c r="W10056" s="337">
        <v>353358909</v>
      </c>
      <c r="X10056" s="337" t="s">
        <v>1660</v>
      </c>
      <c r="Y10056" s="337"/>
      <c r="Z10056" s="337"/>
      <c r="AA10056" s="337"/>
    </row>
    <row r="10057" spans="1:37" ht="68" x14ac:dyDescent="0.2">
      <c r="A10057" s="271">
        <f t="shared" si="157"/>
        <v>10056</v>
      </c>
      <c r="B10057" s="271">
        <v>10056</v>
      </c>
      <c r="C10057" s="272">
        <v>129084651</v>
      </c>
      <c r="D10057" s="272" t="s">
        <v>407</v>
      </c>
      <c r="E10057" s="272">
        <v>369168474</v>
      </c>
      <c r="F10057" s="272" t="s">
        <v>16023</v>
      </c>
      <c r="G10057" s="272">
        <v>229764995</v>
      </c>
      <c r="H10057" s="272" t="s">
        <v>16314</v>
      </c>
      <c r="K10057" s="272" t="s">
        <v>16315</v>
      </c>
      <c r="L10057" s="626" t="s">
        <v>1284</v>
      </c>
      <c r="M10057" s="274">
        <v>45663</v>
      </c>
      <c r="N10057" s="272">
        <v>673135412</v>
      </c>
      <c r="O10057" s="272" t="s">
        <v>16322</v>
      </c>
      <c r="R10057" s="272" t="s">
        <v>16323</v>
      </c>
      <c r="S10057" s="272" t="s">
        <v>16324</v>
      </c>
      <c r="T10057" s="272">
        <v>2</v>
      </c>
      <c r="U10057" s="337" t="s">
        <v>1188</v>
      </c>
      <c r="V10057" s="337">
        <v>1</v>
      </c>
      <c r="W10057" s="337">
        <v>104430631</v>
      </c>
      <c r="X10057" s="337" t="s">
        <v>1658</v>
      </c>
      <c r="Y10057" s="337"/>
      <c r="Z10057" s="337" t="s">
        <v>1172</v>
      </c>
      <c r="AA10057" s="337" t="s">
        <v>1172</v>
      </c>
      <c r="AG10057" s="275">
        <v>45083</v>
      </c>
      <c r="AJ10057" s="290" t="s">
        <v>15382</v>
      </c>
      <c r="AK10057" s="272" t="s">
        <v>16164</v>
      </c>
    </row>
    <row r="10058" spans="1:37" x14ac:dyDescent="0.2">
      <c r="A10058" s="271">
        <f t="shared" si="157"/>
        <v>10057</v>
      </c>
      <c r="B10058" s="271">
        <v>10057</v>
      </c>
      <c r="U10058" s="337"/>
      <c r="V10058" s="337"/>
      <c r="W10058" s="337">
        <v>353358909</v>
      </c>
      <c r="X10058" s="337" t="s">
        <v>1660</v>
      </c>
      <c r="Y10058" s="337"/>
      <c r="Z10058" s="337"/>
      <c r="AA10058" s="337"/>
    </row>
    <row r="10059" spans="1:37" ht="68" x14ac:dyDescent="0.2">
      <c r="A10059" s="271">
        <f t="shared" si="157"/>
        <v>10058</v>
      </c>
      <c r="B10059" s="271">
        <v>10058</v>
      </c>
      <c r="C10059" s="302">
        <v>129084651</v>
      </c>
      <c r="D10059" s="302" t="s">
        <v>407</v>
      </c>
      <c r="E10059" s="272">
        <v>369168474</v>
      </c>
      <c r="F10059" s="272" t="s">
        <v>16023</v>
      </c>
      <c r="G10059" s="272">
        <v>229764995</v>
      </c>
      <c r="H10059" s="272" t="s">
        <v>16314</v>
      </c>
      <c r="K10059" s="272" t="s">
        <v>16315</v>
      </c>
      <c r="L10059" s="626" t="s">
        <v>1284</v>
      </c>
      <c r="M10059" s="274">
        <v>45663</v>
      </c>
      <c r="N10059" s="272">
        <v>535003378</v>
      </c>
      <c r="O10059" s="272" t="s">
        <v>5486</v>
      </c>
      <c r="R10059" s="272" t="s">
        <v>16079</v>
      </c>
      <c r="S10059" s="272" t="s">
        <v>16080</v>
      </c>
      <c r="T10059" s="272">
        <v>88</v>
      </c>
      <c r="U10059" s="272" t="s">
        <v>1188</v>
      </c>
      <c r="V10059" s="272">
        <v>1</v>
      </c>
      <c r="W10059" s="272">
        <v>104430631</v>
      </c>
      <c r="X10059" s="272" t="s">
        <v>1658</v>
      </c>
      <c r="Z10059" s="272" t="s">
        <v>1172</v>
      </c>
      <c r="AA10059" s="272" t="s">
        <v>1172</v>
      </c>
      <c r="AE10059" s="302"/>
      <c r="AF10059" s="302"/>
      <c r="AG10059" s="319">
        <v>45085</v>
      </c>
      <c r="AH10059" s="319"/>
      <c r="AI10059" s="319"/>
      <c r="AJ10059" s="290" t="s">
        <v>15382</v>
      </c>
      <c r="AK10059" s="272" t="s">
        <v>16081</v>
      </c>
    </row>
    <row r="10060" spans="1:37" ht="17" x14ac:dyDescent="0.2">
      <c r="A10060" s="271">
        <f t="shared" si="157"/>
        <v>10059</v>
      </c>
      <c r="B10060" s="271">
        <v>10059</v>
      </c>
      <c r="W10060" s="272">
        <v>353358909</v>
      </c>
      <c r="X10060" s="272" t="s">
        <v>1660</v>
      </c>
    </row>
    <row r="10061" spans="1:37" ht="34" x14ac:dyDescent="0.2">
      <c r="A10061" s="271">
        <f t="shared" si="157"/>
        <v>10060</v>
      </c>
      <c r="B10061" s="271">
        <v>10060</v>
      </c>
      <c r="C10061" s="272">
        <v>129084651</v>
      </c>
      <c r="D10061" s="272" t="s">
        <v>407</v>
      </c>
      <c r="E10061" s="272">
        <v>369168474</v>
      </c>
      <c r="F10061" s="272" t="s">
        <v>16023</v>
      </c>
      <c r="L10061" s="626" t="s">
        <v>1284</v>
      </c>
      <c r="M10061" s="274">
        <v>45663</v>
      </c>
      <c r="N10061" s="272">
        <v>934385625</v>
      </c>
      <c r="O10061" s="272" t="s">
        <v>16325</v>
      </c>
      <c r="R10061" s="272" t="s">
        <v>16326</v>
      </c>
      <c r="S10061" s="272" t="s">
        <v>16327</v>
      </c>
      <c r="U10061" s="272" t="s">
        <v>1188</v>
      </c>
      <c r="V10061" s="272">
        <v>2</v>
      </c>
      <c r="W10061" s="272">
        <v>461386928</v>
      </c>
      <c r="X10061" s="272" t="s">
        <v>16032</v>
      </c>
      <c r="Z10061" s="272" t="s">
        <v>1172</v>
      </c>
      <c r="AA10061" s="272" t="s">
        <v>1172</v>
      </c>
      <c r="AE10061" s="272" t="s">
        <v>1172</v>
      </c>
      <c r="AG10061" s="319">
        <v>45083</v>
      </c>
      <c r="AJ10061" s="290" t="s">
        <v>16027</v>
      </c>
      <c r="AK10061" s="272" t="s">
        <v>16028</v>
      </c>
    </row>
    <row r="10062" spans="1:37" ht="34" x14ac:dyDescent="0.2">
      <c r="A10062" s="271">
        <f t="shared" si="157"/>
        <v>10061</v>
      </c>
      <c r="B10062" s="271">
        <v>10061</v>
      </c>
      <c r="W10062" s="272">
        <v>729845236</v>
      </c>
      <c r="X10062" s="272" t="s">
        <v>16033</v>
      </c>
    </row>
    <row r="10063" spans="1:37" ht="34" x14ac:dyDescent="0.2">
      <c r="A10063" s="271">
        <f t="shared" si="157"/>
        <v>10062</v>
      </c>
      <c r="B10063" s="271">
        <v>10062</v>
      </c>
      <c r="W10063" s="272">
        <v>669023414</v>
      </c>
      <c r="X10063" s="272" t="s">
        <v>16034</v>
      </c>
    </row>
    <row r="10064" spans="1:37" ht="34" x14ac:dyDescent="0.2">
      <c r="A10064" s="271">
        <f t="shared" si="157"/>
        <v>10063</v>
      </c>
      <c r="B10064" s="271">
        <v>10063</v>
      </c>
      <c r="W10064" s="302">
        <v>786431761</v>
      </c>
      <c r="X10064" s="272" t="s">
        <v>16035</v>
      </c>
    </row>
    <row r="10065" spans="1:37" ht="17" x14ac:dyDescent="0.2">
      <c r="A10065" s="271">
        <f t="shared" si="157"/>
        <v>10064</v>
      </c>
      <c r="B10065" s="271">
        <v>10064</v>
      </c>
      <c r="C10065" s="302"/>
      <c r="D10065" s="302"/>
      <c r="W10065" s="272">
        <v>640520411</v>
      </c>
      <c r="X10065" s="272" t="s">
        <v>16036</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16023</v>
      </c>
      <c r="L10067" s="626" t="s">
        <v>1284</v>
      </c>
      <c r="M10067" s="274">
        <v>45663</v>
      </c>
      <c r="N10067" s="272">
        <v>393386163</v>
      </c>
      <c r="O10067" s="272" t="s">
        <v>16328</v>
      </c>
      <c r="R10067" s="272" t="s">
        <v>16329</v>
      </c>
      <c r="S10067" s="272" t="s">
        <v>16330</v>
      </c>
      <c r="U10067" s="272" t="s">
        <v>1188</v>
      </c>
      <c r="V10067" s="272">
        <v>2</v>
      </c>
      <c r="W10067" s="272">
        <v>236949684</v>
      </c>
      <c r="X10067" s="272" t="s">
        <v>16040</v>
      </c>
      <c r="Z10067" s="272" t="s">
        <v>1172</v>
      </c>
      <c r="AA10067" s="272" t="s">
        <v>1172</v>
      </c>
      <c r="AE10067" s="272" t="s">
        <v>1172</v>
      </c>
      <c r="AG10067" s="275">
        <v>45083</v>
      </c>
      <c r="AJ10067" s="290" t="s">
        <v>16027</v>
      </c>
      <c r="AK10067" s="272" t="s">
        <v>16028</v>
      </c>
    </row>
    <row r="10068" spans="1:37" ht="17" x14ac:dyDescent="0.2">
      <c r="A10068" s="271">
        <f t="shared" si="157"/>
        <v>10067</v>
      </c>
      <c r="B10068" s="271">
        <v>10067</v>
      </c>
      <c r="W10068" s="272">
        <v>506053626</v>
      </c>
      <c r="X10068" s="272" t="s">
        <v>16041</v>
      </c>
    </row>
    <row r="10069" spans="1:37" ht="17" x14ac:dyDescent="0.2">
      <c r="A10069" s="271">
        <f t="shared" si="157"/>
        <v>10068</v>
      </c>
      <c r="B10069" s="271">
        <v>10068</v>
      </c>
      <c r="W10069" s="272">
        <v>119809731</v>
      </c>
      <c r="X10069" s="272" t="s">
        <v>16042</v>
      </c>
    </row>
    <row r="10070" spans="1:37" ht="17" x14ac:dyDescent="0.2">
      <c r="A10070" s="271">
        <f t="shared" si="157"/>
        <v>10069</v>
      </c>
      <c r="B10070" s="271">
        <v>10069</v>
      </c>
      <c r="W10070" s="302">
        <v>282580702</v>
      </c>
      <c r="X10070" s="272" t="s">
        <v>16043</v>
      </c>
    </row>
    <row r="10071" spans="1:37" ht="17" x14ac:dyDescent="0.2">
      <c r="A10071" s="271">
        <f t="shared" si="157"/>
        <v>10070</v>
      </c>
      <c r="B10071" s="271">
        <v>10070</v>
      </c>
      <c r="C10071" s="302"/>
      <c r="D10071" s="302"/>
      <c r="W10071" s="272">
        <v>934779560</v>
      </c>
      <c r="X10071" s="272" t="s">
        <v>16044</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16023</v>
      </c>
      <c r="L10073" s="626" t="s">
        <v>1284</v>
      </c>
      <c r="M10073" s="274">
        <v>45663</v>
      </c>
      <c r="N10073" s="272">
        <v>856699079</v>
      </c>
      <c r="O10073" s="272" t="s">
        <v>16331</v>
      </c>
      <c r="R10073" s="272" t="s">
        <v>16332</v>
      </c>
      <c r="S10073" s="272" t="s">
        <v>16333</v>
      </c>
      <c r="U10073" s="272" t="s">
        <v>1188</v>
      </c>
      <c r="V10073" s="272">
        <v>2</v>
      </c>
      <c r="W10073" s="272">
        <v>461386928</v>
      </c>
      <c r="X10073" s="272" t="s">
        <v>16032</v>
      </c>
      <c r="Z10073" s="272" t="s">
        <v>1172</v>
      </c>
      <c r="AA10073" s="272" t="s">
        <v>1172</v>
      </c>
      <c r="AE10073" s="272" t="s">
        <v>1172</v>
      </c>
      <c r="AG10073" s="275">
        <v>45083</v>
      </c>
      <c r="AJ10073" s="290" t="s">
        <v>16027</v>
      </c>
      <c r="AK10073" s="272" t="s">
        <v>16028</v>
      </c>
    </row>
    <row r="10074" spans="1:37" ht="34" x14ac:dyDescent="0.2">
      <c r="A10074" s="271">
        <f t="shared" si="157"/>
        <v>10073</v>
      </c>
      <c r="B10074" s="271">
        <v>10073</v>
      </c>
      <c r="W10074" s="272">
        <v>729845236</v>
      </c>
      <c r="X10074" s="272" t="s">
        <v>16033</v>
      </c>
    </row>
    <row r="10075" spans="1:37" ht="34" x14ac:dyDescent="0.2">
      <c r="A10075" s="271">
        <f t="shared" si="157"/>
        <v>10074</v>
      </c>
      <c r="B10075" s="271">
        <v>10074</v>
      </c>
      <c r="W10075" s="272">
        <v>669023414</v>
      </c>
      <c r="X10075" s="272" t="s">
        <v>16034</v>
      </c>
    </row>
    <row r="10076" spans="1:37" ht="34" x14ac:dyDescent="0.2">
      <c r="A10076" s="271">
        <f t="shared" si="157"/>
        <v>10075</v>
      </c>
      <c r="B10076" s="271">
        <v>10075</v>
      </c>
      <c r="W10076" s="302">
        <v>786431761</v>
      </c>
      <c r="X10076" s="272" t="s">
        <v>16035</v>
      </c>
    </row>
    <row r="10077" spans="1:37" ht="17" x14ac:dyDescent="0.2">
      <c r="A10077" s="271">
        <f t="shared" si="157"/>
        <v>10076</v>
      </c>
      <c r="B10077" s="271">
        <v>10076</v>
      </c>
      <c r="C10077" s="302"/>
      <c r="D10077" s="302"/>
      <c r="W10077" s="272">
        <v>640520411</v>
      </c>
      <c r="X10077" s="272" t="s">
        <v>16036</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16023</v>
      </c>
      <c r="L10079" s="626" t="s">
        <v>1284</v>
      </c>
      <c r="M10079" s="274">
        <v>45663</v>
      </c>
      <c r="N10079" s="272">
        <v>723960145</v>
      </c>
      <c r="O10079" s="272" t="s">
        <v>16334</v>
      </c>
      <c r="R10079" s="272" t="s">
        <v>16335</v>
      </c>
      <c r="S10079" s="272" t="s">
        <v>16336</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10079</v>
      </c>
      <c r="B10080" s="271">
        <v>10079</v>
      </c>
      <c r="W10080" s="272">
        <v>729845236</v>
      </c>
      <c r="X10080" s="272" t="s">
        <v>16033</v>
      </c>
    </row>
    <row r="10081" spans="1:37" ht="34" x14ac:dyDescent="0.2">
      <c r="A10081" s="271">
        <f t="shared" si="157"/>
        <v>10080</v>
      </c>
      <c r="B10081" s="271">
        <v>10080</v>
      </c>
      <c r="W10081" s="272">
        <v>669023414</v>
      </c>
      <c r="X10081" s="272" t="s">
        <v>16034</v>
      </c>
    </row>
    <row r="10082" spans="1:37" ht="34" x14ac:dyDescent="0.2">
      <c r="A10082" s="271">
        <f t="shared" si="157"/>
        <v>10081</v>
      </c>
      <c r="B10082" s="271">
        <v>10081</v>
      </c>
      <c r="W10082" s="302">
        <v>786431761</v>
      </c>
      <c r="X10082" s="272" t="s">
        <v>16035</v>
      </c>
    </row>
    <row r="10083" spans="1:37" ht="17" x14ac:dyDescent="0.2">
      <c r="A10083" s="271">
        <f t="shared" si="157"/>
        <v>10082</v>
      </c>
      <c r="B10083" s="271">
        <v>10082</v>
      </c>
      <c r="C10083" s="302"/>
      <c r="D10083" s="302"/>
      <c r="W10083" s="272">
        <v>640520411</v>
      </c>
      <c r="X10083" s="272" t="s">
        <v>16036</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16023</v>
      </c>
      <c r="L10085" s="626" t="s">
        <v>1284</v>
      </c>
      <c r="M10085" s="274">
        <v>45663</v>
      </c>
      <c r="N10085" s="272">
        <v>353889236</v>
      </c>
      <c r="O10085" s="272" t="s">
        <v>16337</v>
      </c>
      <c r="R10085" s="272" t="s">
        <v>16338</v>
      </c>
      <c r="S10085" s="272" t="s">
        <v>16339</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10085</v>
      </c>
      <c r="B10086" s="271">
        <v>10085</v>
      </c>
      <c r="W10086" s="272">
        <v>506053626</v>
      </c>
      <c r="X10086" s="272" t="s">
        <v>16041</v>
      </c>
    </row>
    <row r="10087" spans="1:37" ht="17" x14ac:dyDescent="0.2">
      <c r="A10087" s="271">
        <f t="shared" si="157"/>
        <v>10086</v>
      </c>
      <c r="B10087" s="271">
        <v>10086</v>
      </c>
      <c r="W10087" s="272">
        <v>119809731</v>
      </c>
      <c r="X10087" s="272" t="s">
        <v>16042</v>
      </c>
    </row>
    <row r="10088" spans="1:37" ht="17" x14ac:dyDescent="0.2">
      <c r="A10088" s="271">
        <f t="shared" si="157"/>
        <v>10087</v>
      </c>
      <c r="B10088" s="271">
        <v>10087</v>
      </c>
      <c r="W10088" s="302">
        <v>282580702</v>
      </c>
      <c r="X10088" s="272" t="s">
        <v>16043</v>
      </c>
    </row>
    <row r="10089" spans="1:37" ht="17" x14ac:dyDescent="0.2">
      <c r="A10089" s="271">
        <f t="shared" si="157"/>
        <v>10088</v>
      </c>
      <c r="B10089" s="271">
        <v>10088</v>
      </c>
      <c r="C10089" s="302"/>
      <c r="D10089" s="302"/>
      <c r="W10089" s="272">
        <v>934779560</v>
      </c>
      <c r="X10089" s="272" t="s">
        <v>16044</v>
      </c>
      <c r="AE10089" s="302"/>
      <c r="AF10089" s="302"/>
      <c r="AG10089" s="319"/>
      <c r="AH10089" s="319"/>
      <c r="AI10089" s="319"/>
    </row>
    <row r="10090" spans="1:37" ht="17" x14ac:dyDescent="0.2">
      <c r="A10090" s="271">
        <f t="shared" si="157"/>
        <v>10089</v>
      </c>
      <c r="B10090" s="271">
        <v>10089</v>
      </c>
      <c r="W10090" s="272">
        <v>178420302</v>
      </c>
      <c r="X10090" s="272" t="s">
        <v>1248</v>
      </c>
    </row>
    <row r="10091" spans="1:37" ht="34" x14ac:dyDescent="0.2">
      <c r="A10091" s="271">
        <f t="shared" si="157"/>
        <v>10090</v>
      </c>
      <c r="B10091" s="271">
        <v>10090</v>
      </c>
      <c r="C10091" s="272">
        <v>129084651</v>
      </c>
      <c r="D10091" s="272" t="s">
        <v>407</v>
      </c>
      <c r="E10091" s="272">
        <v>369168474</v>
      </c>
      <c r="F10091" s="272" t="s">
        <v>16023</v>
      </c>
      <c r="L10091" s="626" t="s">
        <v>1284</v>
      </c>
      <c r="M10091" s="274">
        <v>45663</v>
      </c>
      <c r="N10091" s="272">
        <v>242001363</v>
      </c>
      <c r="O10091" s="272" t="s">
        <v>16340</v>
      </c>
      <c r="R10091" s="272" t="s">
        <v>16341</v>
      </c>
      <c r="S10091" s="272" t="s">
        <v>16342</v>
      </c>
      <c r="U10091" s="272" t="s">
        <v>1188</v>
      </c>
      <c r="V10091" s="272">
        <v>2</v>
      </c>
      <c r="W10091" s="272">
        <v>461386928</v>
      </c>
      <c r="X10091" s="272" t="s">
        <v>16032</v>
      </c>
      <c r="Z10091" s="272" t="s">
        <v>1172</v>
      </c>
      <c r="AA10091" s="272" t="s">
        <v>1172</v>
      </c>
      <c r="AE10091" s="272" t="s">
        <v>1172</v>
      </c>
      <c r="AG10091" s="275">
        <v>45083</v>
      </c>
      <c r="AJ10091" s="290" t="s">
        <v>16027</v>
      </c>
      <c r="AK10091" s="272" t="s">
        <v>16028</v>
      </c>
    </row>
    <row r="10092" spans="1:37" ht="34" x14ac:dyDescent="0.2">
      <c r="A10092" s="271">
        <f t="shared" si="157"/>
        <v>10091</v>
      </c>
      <c r="B10092" s="271">
        <v>10091</v>
      </c>
      <c r="W10092" s="272">
        <v>729845236</v>
      </c>
      <c r="X10092" s="272" t="s">
        <v>16033</v>
      </c>
    </row>
    <row r="10093" spans="1:37" ht="34" x14ac:dyDescent="0.2">
      <c r="A10093" s="271">
        <f t="shared" si="157"/>
        <v>10092</v>
      </c>
      <c r="B10093" s="271">
        <v>10092</v>
      </c>
      <c r="W10093" s="272">
        <v>669023414</v>
      </c>
      <c r="X10093" s="272" t="s">
        <v>16034</v>
      </c>
    </row>
    <row r="10094" spans="1:37" ht="34" x14ac:dyDescent="0.2">
      <c r="A10094" s="271">
        <f t="shared" si="157"/>
        <v>10093</v>
      </c>
      <c r="B10094" s="271">
        <v>10093</v>
      </c>
      <c r="W10094" s="302">
        <v>786431761</v>
      </c>
      <c r="X10094" s="272" t="s">
        <v>16035</v>
      </c>
    </row>
    <row r="10095" spans="1:37" ht="17" x14ac:dyDescent="0.2">
      <c r="A10095" s="271">
        <f t="shared" si="157"/>
        <v>10094</v>
      </c>
      <c r="B10095" s="271">
        <v>10094</v>
      </c>
      <c r="C10095" s="302"/>
      <c r="D10095" s="302"/>
      <c r="W10095" s="272">
        <v>640520411</v>
      </c>
      <c r="X10095" s="272" t="s">
        <v>16036</v>
      </c>
      <c r="AE10095" s="302"/>
      <c r="AF10095" s="302"/>
      <c r="AG10095" s="319"/>
      <c r="AH10095" s="319"/>
      <c r="AI10095" s="319"/>
    </row>
    <row r="10096" spans="1:37" ht="17" x14ac:dyDescent="0.2">
      <c r="A10096" s="271">
        <f t="shared" si="157"/>
        <v>10095</v>
      </c>
      <c r="B10096" s="271">
        <v>10095</v>
      </c>
      <c r="W10096" s="272">
        <v>178420302</v>
      </c>
      <c r="X10096" s="272" t="s">
        <v>1248</v>
      </c>
    </row>
    <row r="10097" spans="1:37" ht="34" x14ac:dyDescent="0.2">
      <c r="A10097" s="271">
        <f t="shared" si="157"/>
        <v>10096</v>
      </c>
      <c r="B10097" s="271">
        <v>10096</v>
      </c>
      <c r="C10097" s="272">
        <v>129084651</v>
      </c>
      <c r="D10097" s="272" t="s">
        <v>407</v>
      </c>
      <c r="E10097" s="272">
        <v>369168474</v>
      </c>
      <c r="F10097" s="272" t="s">
        <v>16023</v>
      </c>
      <c r="L10097" s="626" t="s">
        <v>1284</v>
      </c>
      <c r="M10097" s="274">
        <v>45663</v>
      </c>
      <c r="N10097" s="272">
        <v>623413449</v>
      </c>
      <c r="O10097" s="272" t="s">
        <v>16343</v>
      </c>
      <c r="R10097" s="272" t="s">
        <v>16344</v>
      </c>
      <c r="S10097" s="272" t="s">
        <v>16345</v>
      </c>
      <c r="U10097" s="272" t="s">
        <v>1188</v>
      </c>
      <c r="V10097" s="272">
        <v>2</v>
      </c>
      <c r="W10097" s="272">
        <v>461386928</v>
      </c>
      <c r="X10097" s="272" t="s">
        <v>16032</v>
      </c>
      <c r="Z10097" s="272" t="s">
        <v>1172</v>
      </c>
      <c r="AA10097" s="272" t="s">
        <v>1172</v>
      </c>
      <c r="AE10097" s="272" t="s">
        <v>1172</v>
      </c>
      <c r="AG10097" s="275">
        <v>45083</v>
      </c>
      <c r="AJ10097" s="290" t="s">
        <v>16027</v>
      </c>
      <c r="AK10097" s="272" t="s">
        <v>16028</v>
      </c>
    </row>
    <row r="10098" spans="1:37" ht="34" x14ac:dyDescent="0.2">
      <c r="A10098" s="271">
        <f t="shared" si="157"/>
        <v>10097</v>
      </c>
      <c r="B10098" s="271">
        <v>10097</v>
      </c>
      <c r="W10098" s="272">
        <v>729845236</v>
      </c>
      <c r="X10098" s="272" t="s">
        <v>16033</v>
      </c>
    </row>
    <row r="10099" spans="1:37" ht="34" x14ac:dyDescent="0.2">
      <c r="A10099" s="271">
        <f t="shared" si="157"/>
        <v>10098</v>
      </c>
      <c r="B10099" s="271">
        <v>10098</v>
      </c>
      <c r="W10099" s="272">
        <v>669023414</v>
      </c>
      <c r="X10099" s="272" t="s">
        <v>16034</v>
      </c>
    </row>
    <row r="10100" spans="1:37" ht="34" x14ac:dyDescent="0.2">
      <c r="A10100" s="271">
        <f t="shared" si="157"/>
        <v>10099</v>
      </c>
      <c r="B10100" s="271">
        <v>10099</v>
      </c>
      <c r="W10100" s="302">
        <v>786431761</v>
      </c>
      <c r="X10100" s="272" t="s">
        <v>16035</v>
      </c>
    </row>
    <row r="10101" spans="1:37" ht="17" x14ac:dyDescent="0.2">
      <c r="A10101" s="271">
        <f t="shared" si="157"/>
        <v>10100</v>
      </c>
      <c r="B10101" s="271">
        <v>10100</v>
      </c>
      <c r="C10101" s="302"/>
      <c r="D10101" s="302"/>
      <c r="W10101" s="272">
        <v>640520411</v>
      </c>
      <c r="X10101" s="272" t="s">
        <v>16036</v>
      </c>
      <c r="AE10101" s="302"/>
      <c r="AF10101" s="302"/>
      <c r="AG10101" s="319"/>
      <c r="AH10101" s="319"/>
      <c r="AI10101" s="319"/>
    </row>
    <row r="10102" spans="1:37" ht="17" x14ac:dyDescent="0.2">
      <c r="A10102" s="271">
        <f t="shared" si="157"/>
        <v>10101</v>
      </c>
      <c r="B10102" s="271">
        <v>10101</v>
      </c>
      <c r="W10102" s="272">
        <v>178420302</v>
      </c>
      <c r="X10102" s="272" t="s">
        <v>1248</v>
      </c>
    </row>
    <row r="10103" spans="1:37" ht="34" x14ac:dyDescent="0.2">
      <c r="A10103" s="271">
        <f t="shared" si="157"/>
        <v>10102</v>
      </c>
      <c r="B10103" s="271">
        <v>10102</v>
      </c>
      <c r="C10103" s="272">
        <v>129084651</v>
      </c>
      <c r="D10103" s="272" t="s">
        <v>407</v>
      </c>
      <c r="E10103" s="272">
        <v>369168474</v>
      </c>
      <c r="F10103" s="272" t="s">
        <v>16023</v>
      </c>
      <c r="L10103" s="626" t="s">
        <v>1284</v>
      </c>
      <c r="M10103" s="274">
        <v>45663</v>
      </c>
      <c r="N10103" s="272">
        <v>153215425</v>
      </c>
      <c r="O10103" s="272" t="s">
        <v>16346</v>
      </c>
      <c r="R10103" s="272" t="s">
        <v>16347</v>
      </c>
      <c r="S10103" s="272" t="s">
        <v>16348</v>
      </c>
      <c r="U10103" s="272" t="s">
        <v>1188</v>
      </c>
      <c r="V10103" s="272">
        <v>2</v>
      </c>
      <c r="W10103" s="272">
        <v>236949684</v>
      </c>
      <c r="X10103" s="272" t="s">
        <v>16040</v>
      </c>
      <c r="Z10103" s="272" t="s">
        <v>1172</v>
      </c>
      <c r="AA10103" s="272" t="s">
        <v>1172</v>
      </c>
      <c r="AE10103" s="272" t="s">
        <v>1172</v>
      </c>
      <c r="AG10103" s="275">
        <v>45083</v>
      </c>
      <c r="AJ10103" s="290" t="s">
        <v>16027</v>
      </c>
      <c r="AK10103" s="272" t="s">
        <v>16028</v>
      </c>
    </row>
    <row r="10104" spans="1:37" ht="17" x14ac:dyDescent="0.2">
      <c r="A10104" s="271">
        <f t="shared" si="157"/>
        <v>10103</v>
      </c>
      <c r="B10104" s="271">
        <v>10103</v>
      </c>
      <c r="W10104" s="272">
        <v>506053626</v>
      </c>
      <c r="X10104" s="272" t="s">
        <v>16041</v>
      </c>
    </row>
    <row r="10105" spans="1:37" ht="17" x14ac:dyDescent="0.2">
      <c r="A10105" s="271">
        <f t="shared" si="157"/>
        <v>10104</v>
      </c>
      <c r="B10105" s="271">
        <v>10104</v>
      </c>
      <c r="W10105" s="272">
        <v>119809731</v>
      </c>
      <c r="X10105" s="272" t="s">
        <v>16042</v>
      </c>
    </row>
    <row r="10106" spans="1:37" ht="17" x14ac:dyDescent="0.2">
      <c r="A10106" s="271">
        <f t="shared" si="157"/>
        <v>10105</v>
      </c>
      <c r="B10106" s="271">
        <v>10105</v>
      </c>
      <c r="W10106" s="302">
        <v>282580702</v>
      </c>
      <c r="X10106" s="272" t="s">
        <v>16043</v>
      </c>
    </row>
    <row r="10107" spans="1:37" ht="17" x14ac:dyDescent="0.2">
      <c r="A10107" s="271">
        <f t="shared" si="157"/>
        <v>10106</v>
      </c>
      <c r="B10107" s="271">
        <v>10106</v>
      </c>
      <c r="C10107" s="302"/>
      <c r="D10107" s="302"/>
      <c r="W10107" s="272">
        <v>934779560</v>
      </c>
      <c r="X10107" s="272" t="s">
        <v>16044</v>
      </c>
      <c r="AE10107" s="302"/>
      <c r="AF10107" s="302"/>
      <c r="AG10107" s="319"/>
      <c r="AH10107" s="319"/>
      <c r="AI10107" s="319"/>
    </row>
    <row r="10108" spans="1:37" ht="17" x14ac:dyDescent="0.2">
      <c r="A10108" s="271">
        <f t="shared" si="157"/>
        <v>10107</v>
      </c>
      <c r="B10108" s="271">
        <v>10107</v>
      </c>
      <c r="W10108" s="272">
        <v>178420302</v>
      </c>
      <c r="X10108" s="272" t="s">
        <v>1248</v>
      </c>
    </row>
    <row r="10109" spans="1:37" ht="34" x14ac:dyDescent="0.2">
      <c r="A10109" s="271">
        <f t="shared" si="157"/>
        <v>10108</v>
      </c>
      <c r="B10109" s="271">
        <v>10108</v>
      </c>
      <c r="C10109" s="272">
        <v>129084651</v>
      </c>
      <c r="D10109" s="272" t="s">
        <v>407</v>
      </c>
      <c r="E10109" s="272">
        <v>369168474</v>
      </c>
      <c r="F10109" s="272" t="s">
        <v>16023</v>
      </c>
      <c r="L10109" s="626" t="s">
        <v>1284</v>
      </c>
      <c r="M10109" s="274">
        <v>45663</v>
      </c>
      <c r="N10109" s="272">
        <v>115504049</v>
      </c>
      <c r="O10109" s="272" t="s">
        <v>16349</v>
      </c>
      <c r="R10109" s="272" t="s">
        <v>16350</v>
      </c>
      <c r="S10109" s="272" t="s">
        <v>16351</v>
      </c>
      <c r="U10109" s="272" t="s">
        <v>1188</v>
      </c>
      <c r="V10109" s="272">
        <v>2</v>
      </c>
      <c r="W10109" s="272">
        <v>461386928</v>
      </c>
      <c r="X10109" s="272" t="s">
        <v>16032</v>
      </c>
      <c r="Z10109" s="272" t="s">
        <v>1172</v>
      </c>
      <c r="AA10109" s="272" t="s">
        <v>1172</v>
      </c>
      <c r="AE10109" s="272" t="s">
        <v>1172</v>
      </c>
      <c r="AG10109" s="275">
        <v>45083</v>
      </c>
      <c r="AJ10109" s="290" t="s">
        <v>16027</v>
      </c>
      <c r="AK10109" s="272" t="s">
        <v>16028</v>
      </c>
    </row>
    <row r="10110" spans="1:37" ht="34" x14ac:dyDescent="0.2">
      <c r="A10110" s="271">
        <f t="shared" si="157"/>
        <v>10109</v>
      </c>
      <c r="B10110" s="271">
        <v>10109</v>
      </c>
      <c r="W10110" s="272">
        <v>729845236</v>
      </c>
      <c r="X10110" s="272" t="s">
        <v>16033</v>
      </c>
    </row>
    <row r="10111" spans="1:37" ht="34" x14ac:dyDescent="0.2">
      <c r="A10111" s="271">
        <f t="shared" si="157"/>
        <v>10110</v>
      </c>
      <c r="B10111" s="271">
        <v>10110</v>
      </c>
      <c r="W10111" s="272">
        <v>669023414</v>
      </c>
      <c r="X10111" s="272" t="s">
        <v>16034</v>
      </c>
    </row>
    <row r="10112" spans="1:37" ht="34" x14ac:dyDescent="0.2">
      <c r="A10112" s="271">
        <f t="shared" si="157"/>
        <v>10111</v>
      </c>
      <c r="B10112" s="271">
        <v>10111</v>
      </c>
      <c r="W10112" s="302">
        <v>786431761</v>
      </c>
      <c r="X10112" s="272" t="s">
        <v>16035</v>
      </c>
    </row>
    <row r="10113" spans="1:37" x14ac:dyDescent="0.2">
      <c r="A10113" s="271">
        <f t="shared" si="157"/>
        <v>10112</v>
      </c>
      <c r="B10113" s="271">
        <v>10112</v>
      </c>
      <c r="C10113" s="302"/>
      <c r="D10113" s="302"/>
      <c r="K10113" s="248"/>
      <c r="U10113" s="337"/>
      <c r="V10113" s="337"/>
      <c r="W10113" s="337">
        <v>640520411</v>
      </c>
      <c r="X10113" s="337" t="s">
        <v>16036</v>
      </c>
      <c r="Y10113" s="337"/>
      <c r="Z10113" s="337"/>
      <c r="AA10113" s="337"/>
      <c r="AE10113" s="302"/>
      <c r="AF10113" s="302"/>
      <c r="AG10113" s="319"/>
    </row>
    <row r="10114" spans="1:37" x14ac:dyDescent="0.2">
      <c r="A10114" s="271">
        <f t="shared" si="157"/>
        <v>10113</v>
      </c>
      <c r="B10114" s="271">
        <v>10113</v>
      </c>
      <c r="U10114" s="337"/>
      <c r="V10114" s="337"/>
      <c r="W10114" s="337">
        <v>178420302</v>
      </c>
      <c r="X10114" s="337" t="s">
        <v>1248</v>
      </c>
      <c r="Y10114" s="337"/>
      <c r="Z10114" s="337"/>
      <c r="AA10114" s="337"/>
    </row>
    <row r="10115" spans="1:37" ht="170" x14ac:dyDescent="0.2">
      <c r="A10115" s="271">
        <f t="shared" si="157"/>
        <v>10114</v>
      </c>
      <c r="B10115" s="271">
        <v>10114</v>
      </c>
      <c r="C10115" s="272">
        <v>129084651</v>
      </c>
      <c r="D10115" s="272" t="s">
        <v>407</v>
      </c>
      <c r="E10115" s="272">
        <v>369168474</v>
      </c>
      <c r="F10115" s="272" t="s">
        <v>16023</v>
      </c>
      <c r="G10115" s="272">
        <v>356470898</v>
      </c>
      <c r="H10115" s="272" t="s">
        <v>16352</v>
      </c>
      <c r="K10115" s="272" t="s">
        <v>16353</v>
      </c>
      <c r="L10115" s="626" t="s">
        <v>1284</v>
      </c>
      <c r="M10115" s="274">
        <v>45663</v>
      </c>
      <c r="N10115" s="272">
        <v>687879041</v>
      </c>
      <c r="O10115" s="272" t="s">
        <v>16354</v>
      </c>
      <c r="R10115" s="272" t="s">
        <v>16293</v>
      </c>
      <c r="S10115" s="272" t="s">
        <v>16355</v>
      </c>
      <c r="T10115" s="272">
        <v>0</v>
      </c>
      <c r="U10115" s="337" t="s">
        <v>1188</v>
      </c>
      <c r="V10115" s="337">
        <v>1</v>
      </c>
      <c r="W10115" s="337">
        <v>104430631</v>
      </c>
      <c r="X10115" s="337" t="s">
        <v>1658</v>
      </c>
      <c r="Y10115" s="337"/>
      <c r="Z10115" s="337" t="s">
        <v>1172</v>
      </c>
      <c r="AA10115" s="337" t="s">
        <v>1172</v>
      </c>
      <c r="AE10115" s="272" t="s">
        <v>1172</v>
      </c>
      <c r="AG10115" s="275">
        <v>45119</v>
      </c>
      <c r="AJ10115" s="290" t="s">
        <v>15382</v>
      </c>
      <c r="AK10115" s="272" t="s">
        <v>16356</v>
      </c>
    </row>
    <row r="10116" spans="1:37" x14ac:dyDescent="0.2">
      <c r="A10116" s="271">
        <f t="shared" ref="A10116:A10179" si="158">A10115+1</f>
        <v>10115</v>
      </c>
      <c r="B10116" s="271">
        <v>10115</v>
      </c>
      <c r="U10116" s="337"/>
      <c r="V10116" s="337"/>
      <c r="W10116" s="337">
        <v>353358909</v>
      </c>
      <c r="X10116" s="337" t="s">
        <v>1660</v>
      </c>
      <c r="Y10116" s="337"/>
      <c r="Z10116" s="337"/>
      <c r="AA10116" s="337"/>
    </row>
    <row r="10117" spans="1:37" ht="204" x14ac:dyDescent="0.2">
      <c r="A10117" s="271">
        <f t="shared" si="158"/>
        <v>10116</v>
      </c>
      <c r="B10117" s="271">
        <v>10116</v>
      </c>
      <c r="C10117" s="272">
        <v>129084651</v>
      </c>
      <c r="D10117" s="272" t="s">
        <v>407</v>
      </c>
      <c r="E10117" s="272">
        <v>369168474</v>
      </c>
      <c r="F10117" s="272" t="s">
        <v>16023</v>
      </c>
      <c r="G10117" s="272">
        <v>356470898</v>
      </c>
      <c r="H10117" s="272" t="s">
        <v>16352</v>
      </c>
      <c r="K10117" s="272" t="s">
        <v>16353</v>
      </c>
      <c r="L10117" s="626" t="s">
        <v>1284</v>
      </c>
      <c r="M10117" s="274">
        <v>45663</v>
      </c>
      <c r="N10117" s="272">
        <v>531274737</v>
      </c>
      <c r="O10117" s="272" t="s">
        <v>16357</v>
      </c>
      <c r="R10117" s="272" t="s">
        <v>16358</v>
      </c>
      <c r="S10117" s="272" t="s">
        <v>16359</v>
      </c>
      <c r="T10117" s="272">
        <v>1</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8"/>
        <v>10117</v>
      </c>
      <c r="B10118" s="271">
        <v>10117</v>
      </c>
      <c r="U10118" s="337"/>
      <c r="V10118" s="337"/>
      <c r="W10118" s="337">
        <v>353358909</v>
      </c>
      <c r="X10118" s="337" t="s">
        <v>1660</v>
      </c>
      <c r="Y10118" s="337"/>
      <c r="Z10118" s="337"/>
      <c r="AA10118" s="337"/>
    </row>
    <row r="10119" spans="1:37" ht="238" x14ac:dyDescent="0.2">
      <c r="A10119" s="271">
        <f t="shared" si="158"/>
        <v>10118</v>
      </c>
      <c r="B10119" s="271">
        <v>10118</v>
      </c>
      <c r="C10119" s="272">
        <v>129084651</v>
      </c>
      <c r="D10119" s="272" t="s">
        <v>407</v>
      </c>
      <c r="E10119" s="272">
        <v>369168474</v>
      </c>
      <c r="F10119" s="272" t="s">
        <v>16023</v>
      </c>
      <c r="G10119" s="272">
        <v>356470898</v>
      </c>
      <c r="H10119" s="272" t="s">
        <v>16352</v>
      </c>
      <c r="K10119" s="272" t="s">
        <v>16353</v>
      </c>
      <c r="L10119" s="626" t="s">
        <v>1284</v>
      </c>
      <c r="M10119" s="274">
        <v>45663</v>
      </c>
      <c r="N10119" s="272">
        <v>650022485</v>
      </c>
      <c r="O10119" s="272" t="s">
        <v>18450</v>
      </c>
      <c r="R10119" s="272" t="s">
        <v>16360</v>
      </c>
      <c r="S10119" s="272" t="s">
        <v>16361</v>
      </c>
      <c r="T10119" s="272">
        <v>2</v>
      </c>
      <c r="U10119" s="337" t="s">
        <v>1188</v>
      </c>
      <c r="V10119" s="337">
        <v>1</v>
      </c>
      <c r="W10119" s="337">
        <v>104430631</v>
      </c>
      <c r="X10119" s="337" t="s">
        <v>1658</v>
      </c>
      <c r="Y10119" s="337"/>
      <c r="Z10119" s="337" t="s">
        <v>1172</v>
      </c>
      <c r="AA10119" s="337" t="s">
        <v>1172</v>
      </c>
      <c r="AG10119" s="275">
        <v>45083</v>
      </c>
      <c r="AJ10119" s="290" t="s">
        <v>15382</v>
      </c>
      <c r="AK10119" s="272" t="s">
        <v>16070</v>
      </c>
    </row>
    <row r="10120" spans="1:37" x14ac:dyDescent="0.2">
      <c r="A10120" s="271">
        <f t="shared" si="158"/>
        <v>10119</v>
      </c>
      <c r="B10120" s="271">
        <v>10119</v>
      </c>
      <c r="U10120" s="337"/>
      <c r="V10120" s="337"/>
      <c r="W10120" s="337">
        <v>353358909</v>
      </c>
      <c r="X10120" s="337" t="s">
        <v>1660</v>
      </c>
      <c r="Y10120" s="337"/>
      <c r="Z10120" s="337"/>
      <c r="AA10120" s="337"/>
    </row>
    <row r="10121" spans="1:37" ht="187" x14ac:dyDescent="0.2">
      <c r="A10121" s="271">
        <f t="shared" si="158"/>
        <v>10120</v>
      </c>
      <c r="B10121" s="271">
        <v>10120</v>
      </c>
      <c r="C10121" s="272">
        <v>129084651</v>
      </c>
      <c r="D10121" s="272" t="s">
        <v>407</v>
      </c>
      <c r="E10121" s="272">
        <v>369168474</v>
      </c>
      <c r="F10121" s="272" t="s">
        <v>16023</v>
      </c>
      <c r="G10121" s="272">
        <v>356470898</v>
      </c>
      <c r="H10121" s="272" t="s">
        <v>16352</v>
      </c>
      <c r="K10121" s="272" t="s">
        <v>16353</v>
      </c>
      <c r="L10121" s="626" t="s">
        <v>1284</v>
      </c>
      <c r="M10121" s="274">
        <v>45663</v>
      </c>
      <c r="N10121" s="272">
        <v>891052313</v>
      </c>
      <c r="O10121" s="272" t="s">
        <v>16362</v>
      </c>
      <c r="R10121" s="272" t="s">
        <v>16363</v>
      </c>
      <c r="S10121" s="272" t="s">
        <v>16364</v>
      </c>
      <c r="T10121" s="272">
        <v>3</v>
      </c>
      <c r="U10121" s="337" t="s">
        <v>1188</v>
      </c>
      <c r="V10121" s="337">
        <v>1</v>
      </c>
      <c r="W10121" s="337">
        <v>104430631</v>
      </c>
      <c r="X10121" s="337" t="s">
        <v>1658</v>
      </c>
      <c r="Y10121" s="337"/>
      <c r="Z10121" s="337" t="s">
        <v>1172</v>
      </c>
      <c r="AA10121" s="337" t="s">
        <v>1172</v>
      </c>
      <c r="AG10121" s="275">
        <v>45083</v>
      </c>
      <c r="AJ10121" s="290" t="s">
        <v>15382</v>
      </c>
      <c r="AK10121" s="272" t="s">
        <v>16070</v>
      </c>
    </row>
    <row r="10122" spans="1:37" x14ac:dyDescent="0.2">
      <c r="A10122" s="271">
        <f t="shared" si="158"/>
        <v>10121</v>
      </c>
      <c r="B10122" s="271">
        <v>10121</v>
      </c>
      <c r="U10122" s="337"/>
      <c r="V10122" s="337"/>
      <c r="W10122" s="337">
        <v>353358909</v>
      </c>
      <c r="X10122" s="337" t="s">
        <v>1660</v>
      </c>
      <c r="Y10122" s="337"/>
      <c r="Z10122" s="337"/>
      <c r="AA10122" s="337"/>
    </row>
    <row r="10123" spans="1:37" ht="68" x14ac:dyDescent="0.2">
      <c r="A10123" s="271">
        <f t="shared" si="158"/>
        <v>10122</v>
      </c>
      <c r="B10123" s="271">
        <v>10122</v>
      </c>
      <c r="C10123" s="302">
        <v>129084651</v>
      </c>
      <c r="D10123" s="302" t="s">
        <v>407</v>
      </c>
      <c r="E10123" s="272">
        <v>369168474</v>
      </c>
      <c r="F10123" s="272" t="s">
        <v>16023</v>
      </c>
      <c r="G10123" s="272">
        <v>356470898</v>
      </c>
      <c r="H10123" s="272" t="s">
        <v>16352</v>
      </c>
      <c r="K10123" s="272" t="s">
        <v>16353</v>
      </c>
      <c r="L10123" s="626" t="s">
        <v>1284</v>
      </c>
      <c r="M10123" s="274">
        <v>45663</v>
      </c>
      <c r="N10123" s="272">
        <v>535003378</v>
      </c>
      <c r="O10123" s="272" t="s">
        <v>5486</v>
      </c>
      <c r="R10123" s="272" t="s">
        <v>16079</v>
      </c>
      <c r="S10123" s="272" t="s">
        <v>16080</v>
      </c>
      <c r="T10123" s="272">
        <v>88</v>
      </c>
      <c r="U10123" s="272" t="s">
        <v>1188</v>
      </c>
      <c r="V10123" s="272">
        <v>1</v>
      </c>
      <c r="W10123" s="272">
        <v>104430631</v>
      </c>
      <c r="X10123" s="272" t="s">
        <v>1658</v>
      </c>
      <c r="Z10123" s="272" t="s">
        <v>1172</v>
      </c>
      <c r="AA10123" s="272" t="s">
        <v>1172</v>
      </c>
      <c r="AE10123" s="302"/>
      <c r="AF10123" s="302"/>
      <c r="AG10123" s="319">
        <v>45085</v>
      </c>
      <c r="AH10123" s="319"/>
      <c r="AI10123" s="319"/>
      <c r="AJ10123" s="290" t="s">
        <v>15382</v>
      </c>
      <c r="AK10123" s="272" t="s">
        <v>16081</v>
      </c>
    </row>
    <row r="10124" spans="1:37" ht="17" x14ac:dyDescent="0.2">
      <c r="A10124" s="271">
        <f t="shared" si="158"/>
        <v>10123</v>
      </c>
      <c r="B10124" s="271">
        <v>10123</v>
      </c>
      <c r="W10124" s="272">
        <v>353358909</v>
      </c>
      <c r="X10124" s="272" t="s">
        <v>1660</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947994136</v>
      </c>
      <c r="O10125" s="272" t="s">
        <v>16365</v>
      </c>
      <c r="R10125" s="272" t="s">
        <v>16306</v>
      </c>
      <c r="S10125" s="272" t="s">
        <v>16366</v>
      </c>
      <c r="U10125" s="272" t="s">
        <v>1188</v>
      </c>
      <c r="V10125" s="272">
        <v>2</v>
      </c>
      <c r="W10125" s="272">
        <v>461386928</v>
      </c>
      <c r="X10125" s="272" t="s">
        <v>16032</v>
      </c>
      <c r="Z10125" s="272" t="s">
        <v>1172</v>
      </c>
      <c r="AA10125" s="272" t="s">
        <v>1172</v>
      </c>
      <c r="AE10125" s="272" t="s">
        <v>1172</v>
      </c>
      <c r="AG10125" s="275">
        <v>45119</v>
      </c>
      <c r="AJ10125" s="290" t="s">
        <v>16027</v>
      </c>
      <c r="AK10125" s="272" t="s">
        <v>16356</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898341670</v>
      </c>
      <c r="O10131" s="272" t="s">
        <v>16367</v>
      </c>
      <c r="R10131" s="272" t="s">
        <v>16309</v>
      </c>
      <c r="S10131" s="272" t="s">
        <v>16368</v>
      </c>
      <c r="U10131" s="272" t="s">
        <v>1188</v>
      </c>
      <c r="V10131" s="272">
        <v>2</v>
      </c>
      <c r="W10131" s="272">
        <v>236949684</v>
      </c>
      <c r="X10131" s="272" t="s">
        <v>16040</v>
      </c>
      <c r="Z10131" s="272" t="s">
        <v>1172</v>
      </c>
      <c r="AA10131" s="272" t="s">
        <v>1172</v>
      </c>
      <c r="AE10131" s="272" t="s">
        <v>1172</v>
      </c>
      <c r="AG10131" s="275">
        <v>45119</v>
      </c>
      <c r="AJ10131" s="290" t="s">
        <v>16027</v>
      </c>
      <c r="AK10131" s="272" t="s">
        <v>16356</v>
      </c>
    </row>
    <row r="10132" spans="1:37" ht="17" x14ac:dyDescent="0.2">
      <c r="A10132" s="271">
        <f t="shared" si="158"/>
        <v>10131</v>
      </c>
      <c r="B10132" s="271">
        <v>10131</v>
      </c>
      <c r="W10132" s="272">
        <v>506053626</v>
      </c>
      <c r="X10132" s="272" t="s">
        <v>16041</v>
      </c>
    </row>
    <row r="10133" spans="1:37" ht="17" x14ac:dyDescent="0.2">
      <c r="A10133" s="271">
        <f t="shared" si="158"/>
        <v>10132</v>
      </c>
      <c r="B10133" s="271">
        <v>10132</v>
      </c>
      <c r="W10133" s="272">
        <v>119809731</v>
      </c>
      <c r="X10133" s="272" t="s">
        <v>16042</v>
      </c>
    </row>
    <row r="10134" spans="1:37" ht="17" x14ac:dyDescent="0.2">
      <c r="A10134" s="271">
        <f t="shared" si="158"/>
        <v>10133</v>
      </c>
      <c r="B10134" s="271">
        <v>10133</v>
      </c>
      <c r="W10134" s="302">
        <v>282580702</v>
      </c>
      <c r="X10134" s="272" t="s">
        <v>16043</v>
      </c>
    </row>
    <row r="10135" spans="1:37" ht="17" x14ac:dyDescent="0.2">
      <c r="A10135" s="271">
        <f t="shared" si="158"/>
        <v>10134</v>
      </c>
      <c r="B10135" s="271">
        <v>10134</v>
      </c>
      <c r="C10135" s="302"/>
      <c r="D10135" s="302"/>
      <c r="W10135" s="272">
        <v>934779560</v>
      </c>
      <c r="X10135" s="272" t="s">
        <v>16044</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16023</v>
      </c>
      <c r="L10137" s="626" t="s">
        <v>1284</v>
      </c>
      <c r="M10137" s="274">
        <v>45663</v>
      </c>
      <c r="N10137" s="272">
        <v>913107034</v>
      </c>
      <c r="O10137" s="272" t="s">
        <v>16369</v>
      </c>
      <c r="R10137" s="272" t="s">
        <v>16312</v>
      </c>
      <c r="S10137" s="272" t="s">
        <v>16370</v>
      </c>
      <c r="U10137" s="272" t="s">
        <v>1188</v>
      </c>
      <c r="V10137" s="272">
        <v>2</v>
      </c>
      <c r="W10137" s="272">
        <v>461386928</v>
      </c>
      <c r="X10137" s="272" t="s">
        <v>16032</v>
      </c>
      <c r="Z10137" s="272" t="s">
        <v>1172</v>
      </c>
      <c r="AA10137" s="272" t="s">
        <v>1172</v>
      </c>
      <c r="AE10137" s="272" t="s">
        <v>1172</v>
      </c>
      <c r="AG10137" s="275">
        <v>45119</v>
      </c>
      <c r="AJ10137" s="290" t="s">
        <v>16027</v>
      </c>
      <c r="AK10137" s="272" t="s">
        <v>16356</v>
      </c>
    </row>
    <row r="10138" spans="1:37" ht="34" x14ac:dyDescent="0.2">
      <c r="A10138" s="271">
        <f t="shared" si="158"/>
        <v>10137</v>
      </c>
      <c r="B10138" s="271">
        <v>10137</v>
      </c>
      <c r="W10138" s="272">
        <v>729845236</v>
      </c>
      <c r="X10138" s="272" t="s">
        <v>16033</v>
      </c>
    </row>
    <row r="10139" spans="1:37" ht="34" x14ac:dyDescent="0.2">
      <c r="A10139" s="271">
        <f t="shared" si="158"/>
        <v>10138</v>
      </c>
      <c r="B10139" s="271">
        <v>10138</v>
      </c>
      <c r="W10139" s="272">
        <v>669023414</v>
      </c>
      <c r="X10139" s="272" t="s">
        <v>16034</v>
      </c>
      <c r="AG10139" s="319"/>
    </row>
    <row r="10140" spans="1:37" ht="34" x14ac:dyDescent="0.2">
      <c r="A10140" s="271">
        <f t="shared" si="158"/>
        <v>10139</v>
      </c>
      <c r="B10140" s="271">
        <v>10139</v>
      </c>
      <c r="W10140" s="302">
        <v>786431761</v>
      </c>
      <c r="X10140" s="272" t="s">
        <v>16035</v>
      </c>
    </row>
    <row r="10141" spans="1:37" ht="17" x14ac:dyDescent="0.2">
      <c r="A10141" s="271">
        <f t="shared" si="158"/>
        <v>10140</v>
      </c>
      <c r="B10141" s="271">
        <v>10140</v>
      </c>
      <c r="C10141" s="302"/>
      <c r="D10141" s="302"/>
      <c r="W10141" s="272">
        <v>640520411</v>
      </c>
      <c r="X10141" s="272" t="s">
        <v>16036</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16023</v>
      </c>
      <c r="L10143" s="626" t="s">
        <v>1284</v>
      </c>
      <c r="M10143" s="274">
        <v>45663</v>
      </c>
      <c r="N10143" s="272">
        <v>655198446</v>
      </c>
      <c r="O10143" s="272" t="s">
        <v>16371</v>
      </c>
      <c r="R10143" s="272" t="s">
        <v>16372</v>
      </c>
      <c r="S10143" s="272" t="s">
        <v>16373</v>
      </c>
      <c r="U10143" s="272" t="s">
        <v>1188</v>
      </c>
      <c r="V10143" s="272">
        <v>2</v>
      </c>
      <c r="W10143" s="272">
        <v>461386928</v>
      </c>
      <c r="X10143" s="272" t="s">
        <v>16032</v>
      </c>
      <c r="Z10143" s="272" t="s">
        <v>1172</v>
      </c>
      <c r="AA10143" s="272" t="s">
        <v>1172</v>
      </c>
      <c r="AE10143" s="272" t="s">
        <v>1172</v>
      </c>
      <c r="AG10143" s="275">
        <v>45083</v>
      </c>
      <c r="AJ10143" s="290" t="s">
        <v>16027</v>
      </c>
      <c r="AK10143" s="272" t="s">
        <v>16028</v>
      </c>
    </row>
    <row r="10144" spans="1:37" ht="34" x14ac:dyDescent="0.2">
      <c r="A10144" s="271">
        <f t="shared" si="158"/>
        <v>10143</v>
      </c>
      <c r="B10144" s="271">
        <v>10143</v>
      </c>
      <c r="W10144" s="272">
        <v>729845236</v>
      </c>
      <c r="X10144" s="272" t="s">
        <v>16033</v>
      </c>
    </row>
    <row r="10145" spans="1:37" ht="34" x14ac:dyDescent="0.2">
      <c r="A10145" s="271">
        <f t="shared" si="158"/>
        <v>10144</v>
      </c>
      <c r="B10145" s="271">
        <v>10144</v>
      </c>
      <c r="W10145" s="272">
        <v>669023414</v>
      </c>
      <c r="X10145" s="272" t="s">
        <v>16034</v>
      </c>
      <c r="AG10145" s="319"/>
    </row>
    <row r="10146" spans="1:37" ht="34" x14ac:dyDescent="0.2">
      <c r="A10146" s="271">
        <f t="shared" si="158"/>
        <v>10145</v>
      </c>
      <c r="B10146" s="271">
        <v>10145</v>
      </c>
      <c r="W10146" s="302">
        <v>786431761</v>
      </c>
      <c r="X10146" s="272" t="s">
        <v>16035</v>
      </c>
    </row>
    <row r="10147" spans="1:37" ht="17" x14ac:dyDescent="0.2">
      <c r="A10147" s="271">
        <f t="shared" si="158"/>
        <v>10146</v>
      </c>
      <c r="B10147" s="271">
        <v>10146</v>
      </c>
      <c r="C10147" s="302"/>
      <c r="D10147" s="302"/>
      <c r="W10147" s="272">
        <v>640520411</v>
      </c>
      <c r="X10147" s="272" t="s">
        <v>16036</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16023</v>
      </c>
      <c r="L10149" s="626" t="s">
        <v>1284</v>
      </c>
      <c r="M10149" s="274">
        <v>45663</v>
      </c>
      <c r="N10149" s="272">
        <v>809308794</v>
      </c>
      <c r="O10149" s="272" t="s">
        <v>16374</v>
      </c>
      <c r="R10149" s="272" t="s">
        <v>16375</v>
      </c>
      <c r="S10149" s="272" t="s">
        <v>16376</v>
      </c>
      <c r="U10149" s="272" t="s">
        <v>1188</v>
      </c>
      <c r="V10149" s="272">
        <v>2</v>
      </c>
      <c r="W10149" s="272">
        <v>236949684</v>
      </c>
      <c r="X10149" s="272" t="s">
        <v>16040</v>
      </c>
      <c r="Z10149" s="272" t="s">
        <v>1172</v>
      </c>
      <c r="AA10149" s="272" t="s">
        <v>1172</v>
      </c>
      <c r="AE10149" s="272" t="s">
        <v>1172</v>
      </c>
      <c r="AG10149" s="275">
        <v>45083</v>
      </c>
      <c r="AJ10149" s="290" t="s">
        <v>16027</v>
      </c>
      <c r="AK10149" s="272" t="s">
        <v>16028</v>
      </c>
    </row>
    <row r="10150" spans="1:37" ht="17" x14ac:dyDescent="0.2">
      <c r="A10150" s="271">
        <f t="shared" si="158"/>
        <v>10149</v>
      </c>
      <c r="B10150" s="271">
        <v>10149</v>
      </c>
      <c r="W10150" s="272">
        <v>506053626</v>
      </c>
      <c r="X10150" s="272" t="s">
        <v>16041</v>
      </c>
    </row>
    <row r="10151" spans="1:37" ht="17" x14ac:dyDescent="0.2">
      <c r="A10151" s="271">
        <f t="shared" si="158"/>
        <v>10150</v>
      </c>
      <c r="B10151" s="271">
        <v>10150</v>
      </c>
      <c r="W10151" s="272">
        <v>119809731</v>
      </c>
      <c r="X10151" s="272" t="s">
        <v>16042</v>
      </c>
      <c r="AG10151" s="319"/>
    </row>
    <row r="10152" spans="1:37" ht="17" x14ac:dyDescent="0.2">
      <c r="A10152" s="271">
        <f t="shared" si="158"/>
        <v>10151</v>
      </c>
      <c r="B10152" s="271">
        <v>10151</v>
      </c>
      <c r="W10152" s="302">
        <v>282580702</v>
      </c>
      <c r="X10152" s="272" t="s">
        <v>16043</v>
      </c>
    </row>
    <row r="10153" spans="1:37" ht="17" x14ac:dyDescent="0.2">
      <c r="A10153" s="271">
        <f t="shared" si="158"/>
        <v>10152</v>
      </c>
      <c r="B10153" s="271">
        <v>10152</v>
      </c>
      <c r="C10153" s="302"/>
      <c r="D10153" s="302"/>
      <c r="W10153" s="272">
        <v>934779560</v>
      </c>
      <c r="X10153" s="272" t="s">
        <v>16044</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16023</v>
      </c>
      <c r="L10155" s="626" t="s">
        <v>1284</v>
      </c>
      <c r="M10155" s="274">
        <v>45663</v>
      </c>
      <c r="N10155" s="272">
        <v>766549014</v>
      </c>
      <c r="O10155" s="272" t="s">
        <v>16377</v>
      </c>
      <c r="R10155" s="272" t="s">
        <v>16378</v>
      </c>
      <c r="S10155" s="272" t="s">
        <v>16379</v>
      </c>
      <c r="U10155" s="272" t="s">
        <v>1188</v>
      </c>
      <c r="V10155" s="272">
        <v>2</v>
      </c>
      <c r="W10155" s="272">
        <v>461386928</v>
      </c>
      <c r="X10155" s="272" t="s">
        <v>16032</v>
      </c>
      <c r="Z10155" s="272" t="s">
        <v>1172</v>
      </c>
      <c r="AA10155" s="272" t="s">
        <v>1172</v>
      </c>
      <c r="AE10155" s="272" t="s">
        <v>1172</v>
      </c>
      <c r="AG10155" s="275">
        <v>45083</v>
      </c>
      <c r="AJ10155" s="290" t="s">
        <v>16027</v>
      </c>
      <c r="AK10155" s="272" t="s">
        <v>16028</v>
      </c>
    </row>
    <row r="10156" spans="1:37" ht="34" x14ac:dyDescent="0.2">
      <c r="A10156" s="271">
        <f t="shared" si="158"/>
        <v>10155</v>
      </c>
      <c r="B10156" s="271">
        <v>10155</v>
      </c>
      <c r="W10156" s="272">
        <v>729845236</v>
      </c>
      <c r="X10156" s="272" t="s">
        <v>16033</v>
      </c>
    </row>
    <row r="10157" spans="1:37" ht="34" x14ac:dyDescent="0.2">
      <c r="A10157" s="271">
        <f t="shared" si="158"/>
        <v>10156</v>
      </c>
      <c r="B10157" s="271">
        <v>10156</v>
      </c>
      <c r="W10157" s="272">
        <v>669023414</v>
      </c>
      <c r="X10157" s="272" t="s">
        <v>16034</v>
      </c>
    </row>
    <row r="10158" spans="1:37" ht="34" x14ac:dyDescent="0.2">
      <c r="A10158" s="271">
        <f t="shared" si="158"/>
        <v>10157</v>
      </c>
      <c r="B10158" s="271">
        <v>10157</v>
      </c>
      <c r="W10158" s="302">
        <v>786431761</v>
      </c>
      <c r="X10158" s="272" t="s">
        <v>16035</v>
      </c>
    </row>
    <row r="10159" spans="1:37" ht="17" x14ac:dyDescent="0.2">
      <c r="A10159" s="271">
        <f t="shared" si="158"/>
        <v>10158</v>
      </c>
      <c r="B10159" s="271">
        <v>10158</v>
      </c>
      <c r="C10159" s="302"/>
      <c r="D10159" s="302"/>
      <c r="W10159" s="272">
        <v>640520411</v>
      </c>
      <c r="X10159" s="272" t="s">
        <v>16036</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16023</v>
      </c>
      <c r="L10161" s="626" t="s">
        <v>1284</v>
      </c>
      <c r="M10161" s="274">
        <v>45663</v>
      </c>
      <c r="N10161" s="272">
        <v>496588916</v>
      </c>
      <c r="O10161" s="272" t="s">
        <v>16380</v>
      </c>
      <c r="R10161" s="272" t="s">
        <v>16381</v>
      </c>
      <c r="S10161" s="272" t="s">
        <v>16382</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104842019</v>
      </c>
      <c r="O10167" s="272" t="s">
        <v>16383</v>
      </c>
      <c r="R10167" s="272" t="s">
        <v>16384</v>
      </c>
      <c r="S10167" s="272" t="s">
        <v>16385</v>
      </c>
      <c r="U10167" s="272" t="s">
        <v>1188</v>
      </c>
      <c r="V10167" s="272">
        <v>2</v>
      </c>
      <c r="W10167" s="272">
        <v>236949684</v>
      </c>
      <c r="X10167" s="272" t="s">
        <v>16040</v>
      </c>
      <c r="Z10167" s="272" t="s">
        <v>1172</v>
      </c>
      <c r="AA10167" s="272" t="s">
        <v>1172</v>
      </c>
      <c r="AE10167" s="272" t="s">
        <v>1172</v>
      </c>
      <c r="AG10167" s="275">
        <v>45083</v>
      </c>
      <c r="AJ10167" s="290" t="s">
        <v>16027</v>
      </c>
      <c r="AK10167" s="272" t="s">
        <v>16028</v>
      </c>
    </row>
    <row r="10168" spans="1:37" ht="17" x14ac:dyDescent="0.2">
      <c r="A10168" s="271">
        <f t="shared" si="158"/>
        <v>10167</v>
      </c>
      <c r="B10168" s="271">
        <v>10167</v>
      </c>
      <c r="W10168" s="272">
        <v>506053626</v>
      </c>
      <c r="X10168" s="272" t="s">
        <v>16041</v>
      </c>
    </row>
    <row r="10169" spans="1:37" ht="17" x14ac:dyDescent="0.2">
      <c r="A10169" s="271">
        <f t="shared" si="158"/>
        <v>10168</v>
      </c>
      <c r="B10169" s="271">
        <v>10168</v>
      </c>
      <c r="W10169" s="272">
        <v>119809731</v>
      </c>
      <c r="X10169" s="272" t="s">
        <v>16042</v>
      </c>
    </row>
    <row r="10170" spans="1:37" ht="17" x14ac:dyDescent="0.2">
      <c r="A10170" s="271">
        <f t="shared" si="158"/>
        <v>10169</v>
      </c>
      <c r="B10170" s="271">
        <v>10169</v>
      </c>
      <c r="W10170" s="302">
        <v>282580702</v>
      </c>
      <c r="X10170" s="272" t="s">
        <v>16043</v>
      </c>
    </row>
    <row r="10171" spans="1:37" ht="17" x14ac:dyDescent="0.2">
      <c r="A10171" s="271">
        <f t="shared" si="158"/>
        <v>10170</v>
      </c>
      <c r="B10171" s="271">
        <v>10170</v>
      </c>
      <c r="C10171" s="302"/>
      <c r="D10171" s="302"/>
      <c r="W10171" s="272">
        <v>934779560</v>
      </c>
      <c r="X10171" s="272" t="s">
        <v>16044</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315199788</v>
      </c>
      <c r="O10173" s="272" t="s">
        <v>16386</v>
      </c>
      <c r="R10173" s="272" t="s">
        <v>16387</v>
      </c>
      <c r="S10173" s="272" t="s">
        <v>16388</v>
      </c>
      <c r="U10173" s="272" t="s">
        <v>1188</v>
      </c>
      <c r="V10173" s="272">
        <v>2</v>
      </c>
      <c r="W10173" s="272">
        <v>461386928</v>
      </c>
      <c r="X10173" s="272" t="s">
        <v>16032</v>
      </c>
      <c r="Z10173" s="272" t="s">
        <v>1172</v>
      </c>
      <c r="AA10173" s="272" t="s">
        <v>1172</v>
      </c>
      <c r="AE10173" s="272" t="s">
        <v>1172</v>
      </c>
      <c r="AG10173" s="275">
        <v>45083</v>
      </c>
      <c r="AJ10173" s="290" t="s">
        <v>16027</v>
      </c>
      <c r="AK10173" s="272" t="s">
        <v>16028</v>
      </c>
    </row>
    <row r="10174" spans="1:37" ht="34" x14ac:dyDescent="0.2">
      <c r="A10174" s="271">
        <f t="shared" si="158"/>
        <v>10173</v>
      </c>
      <c r="B10174" s="271">
        <v>10173</v>
      </c>
      <c r="W10174" s="272">
        <v>729845236</v>
      </c>
      <c r="X10174" s="272" t="s">
        <v>16033</v>
      </c>
    </row>
    <row r="10175" spans="1:37" ht="34" x14ac:dyDescent="0.2">
      <c r="A10175" s="271">
        <f t="shared" si="158"/>
        <v>10174</v>
      </c>
      <c r="B10175" s="271">
        <v>10174</v>
      </c>
      <c r="W10175" s="272">
        <v>669023414</v>
      </c>
      <c r="X10175" s="272" t="s">
        <v>16034</v>
      </c>
    </row>
    <row r="10176" spans="1:37" ht="34" x14ac:dyDescent="0.2">
      <c r="A10176" s="271">
        <f t="shared" si="158"/>
        <v>10175</v>
      </c>
      <c r="B10176" s="271">
        <v>10175</v>
      </c>
      <c r="W10176" s="302">
        <v>786431761</v>
      </c>
      <c r="X10176" s="272" t="s">
        <v>16035</v>
      </c>
    </row>
    <row r="10177" spans="1:37" ht="17" x14ac:dyDescent="0.2">
      <c r="A10177" s="271">
        <f t="shared" si="158"/>
        <v>10176</v>
      </c>
      <c r="B10177" s="271">
        <v>10176</v>
      </c>
      <c r="C10177" s="302"/>
      <c r="D10177" s="302"/>
      <c r="W10177" s="272">
        <v>640520411</v>
      </c>
      <c r="X10177" s="272" t="s">
        <v>16036</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249853484</v>
      </c>
      <c r="O10179" s="272" t="s">
        <v>16389</v>
      </c>
      <c r="R10179" s="272" t="s">
        <v>16390</v>
      </c>
      <c r="S10179" s="272" t="s">
        <v>16391</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A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391300412</v>
      </c>
      <c r="O10185" s="272" t="s">
        <v>16392</v>
      </c>
      <c r="R10185" s="272" t="s">
        <v>16393</v>
      </c>
      <c r="S10185" s="272" t="s">
        <v>16394</v>
      </c>
      <c r="U10185" s="272" t="s">
        <v>1188</v>
      </c>
      <c r="V10185" s="272">
        <v>2</v>
      </c>
      <c r="W10185" s="272">
        <v>236949684</v>
      </c>
      <c r="X10185" s="272" t="s">
        <v>16040</v>
      </c>
      <c r="Z10185" s="272" t="s">
        <v>1172</v>
      </c>
      <c r="AA10185" s="272" t="s">
        <v>1172</v>
      </c>
      <c r="AE10185" s="272" t="s">
        <v>1172</v>
      </c>
      <c r="AG10185" s="275">
        <v>45083</v>
      </c>
      <c r="AJ10185" s="290" t="s">
        <v>16027</v>
      </c>
      <c r="AK10185" s="272" t="s">
        <v>16028</v>
      </c>
    </row>
    <row r="10186" spans="1:37" ht="17" x14ac:dyDescent="0.2">
      <c r="A10186" s="271">
        <f t="shared" si="159"/>
        <v>10185</v>
      </c>
      <c r="B10186" s="271">
        <v>10185</v>
      </c>
      <c r="W10186" s="272">
        <v>506053626</v>
      </c>
      <c r="X10186" s="272" t="s">
        <v>16041</v>
      </c>
    </row>
    <row r="10187" spans="1:37" ht="17" x14ac:dyDescent="0.2">
      <c r="A10187" s="271">
        <f t="shared" si="159"/>
        <v>10186</v>
      </c>
      <c r="B10187" s="271">
        <v>10186</v>
      </c>
      <c r="W10187" s="272">
        <v>119809731</v>
      </c>
      <c r="X10187" s="272" t="s">
        <v>16042</v>
      </c>
    </row>
    <row r="10188" spans="1:37" ht="17" x14ac:dyDescent="0.2">
      <c r="A10188" s="271">
        <f t="shared" si="159"/>
        <v>10187</v>
      </c>
      <c r="B10188" s="271">
        <v>10187</v>
      </c>
      <c r="W10188" s="302">
        <v>282580702</v>
      </c>
      <c r="X10188" s="272" t="s">
        <v>16043</v>
      </c>
    </row>
    <row r="10189" spans="1:37" ht="17" x14ac:dyDescent="0.2">
      <c r="A10189" s="271">
        <f t="shared" si="159"/>
        <v>10188</v>
      </c>
      <c r="B10189" s="271">
        <v>10188</v>
      </c>
      <c r="C10189" s="302"/>
      <c r="D10189" s="302"/>
      <c r="W10189" s="272">
        <v>934779560</v>
      </c>
      <c r="X10189" s="272" t="s">
        <v>16044</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808990505</v>
      </c>
      <c r="O10191" s="272" t="s">
        <v>16395</v>
      </c>
      <c r="R10191" s="272" t="s">
        <v>16396</v>
      </c>
      <c r="S10191" s="272" t="s">
        <v>16397</v>
      </c>
      <c r="U10191" s="272" t="s">
        <v>1188</v>
      </c>
      <c r="V10191" s="272">
        <v>2</v>
      </c>
      <c r="W10191" s="272">
        <v>461386928</v>
      </c>
      <c r="X10191" s="272" t="s">
        <v>16032</v>
      </c>
      <c r="Z10191" s="272" t="s">
        <v>1172</v>
      </c>
      <c r="AA10191" s="272" t="s">
        <v>1172</v>
      </c>
      <c r="AE10191" s="272" t="s">
        <v>1172</v>
      </c>
      <c r="AG10191" s="275">
        <v>45083</v>
      </c>
      <c r="AJ10191" s="290" t="s">
        <v>16027</v>
      </c>
      <c r="AK10191" s="272" t="s">
        <v>16028</v>
      </c>
    </row>
    <row r="10192" spans="1:37" ht="34" x14ac:dyDescent="0.2">
      <c r="A10192" s="271">
        <f t="shared" si="159"/>
        <v>10191</v>
      </c>
      <c r="B10192" s="271">
        <v>10191</v>
      </c>
      <c r="W10192" s="272">
        <v>729845236</v>
      </c>
      <c r="X10192" s="272" t="s">
        <v>16033</v>
      </c>
    </row>
    <row r="10193" spans="1:37" ht="34" x14ac:dyDescent="0.2">
      <c r="A10193" s="271">
        <f t="shared" si="159"/>
        <v>10192</v>
      </c>
      <c r="B10193" s="271">
        <v>10192</v>
      </c>
      <c r="W10193" s="272">
        <v>669023414</v>
      </c>
      <c r="X10193" s="272" t="s">
        <v>16034</v>
      </c>
    </row>
    <row r="10194" spans="1:37" ht="34" x14ac:dyDescent="0.2">
      <c r="A10194" s="271">
        <f t="shared" si="159"/>
        <v>10193</v>
      </c>
      <c r="B10194" s="271">
        <v>10193</v>
      </c>
      <c r="W10194" s="302">
        <v>786431761</v>
      </c>
      <c r="X10194" s="272" t="s">
        <v>16035</v>
      </c>
    </row>
    <row r="10195" spans="1:37" x14ac:dyDescent="0.2">
      <c r="A10195" s="271">
        <f t="shared" si="159"/>
        <v>10194</v>
      </c>
      <c r="B10195" s="271">
        <v>10194</v>
      </c>
      <c r="C10195" s="302"/>
      <c r="D10195" s="302"/>
      <c r="K10195" s="248"/>
      <c r="U10195" s="337"/>
      <c r="V10195" s="337"/>
      <c r="W10195" s="337">
        <v>640520411</v>
      </c>
      <c r="X10195" s="337" t="s">
        <v>16036</v>
      </c>
      <c r="Y10195" s="337"/>
      <c r="Z10195" s="337"/>
      <c r="AA10195" s="337"/>
      <c r="AE10195" s="302"/>
      <c r="AF10195" s="302"/>
      <c r="AG10195" s="319"/>
    </row>
    <row r="10196" spans="1:37" x14ac:dyDescent="0.2">
      <c r="A10196" s="271">
        <f t="shared" si="159"/>
        <v>10195</v>
      </c>
      <c r="B10196" s="271">
        <v>10195</v>
      </c>
      <c r="U10196" s="337"/>
      <c r="V10196" s="337"/>
      <c r="W10196" s="337">
        <v>178420302</v>
      </c>
      <c r="X10196" s="337" t="s">
        <v>1248</v>
      </c>
      <c r="Y10196" s="337"/>
      <c r="Z10196" s="337"/>
      <c r="AA10196" s="337"/>
    </row>
    <row r="10197" spans="1:37" ht="136" x14ac:dyDescent="0.2">
      <c r="A10197" s="271">
        <f t="shared" si="159"/>
        <v>10196</v>
      </c>
      <c r="B10197" s="271">
        <v>10196</v>
      </c>
      <c r="C10197" s="272">
        <v>129084651</v>
      </c>
      <c r="D10197" s="272" t="s">
        <v>407</v>
      </c>
      <c r="E10197" s="272">
        <v>369168474</v>
      </c>
      <c r="F10197" s="272" t="s">
        <v>16023</v>
      </c>
      <c r="G10197" s="272">
        <v>219076879</v>
      </c>
      <c r="H10197" s="272" t="s">
        <v>16398</v>
      </c>
      <c r="K10197" s="272" t="s">
        <v>16399</v>
      </c>
      <c r="L10197" s="626" t="s">
        <v>1284</v>
      </c>
      <c r="M10197" s="274">
        <v>45663</v>
      </c>
      <c r="N10197" s="272">
        <v>875157431</v>
      </c>
      <c r="O10197" s="272" t="s">
        <v>18454</v>
      </c>
      <c r="R10197" s="272" t="s">
        <v>16400</v>
      </c>
      <c r="S10197" s="272" t="s">
        <v>16401</v>
      </c>
      <c r="T10197" s="272">
        <v>0</v>
      </c>
      <c r="U10197" s="337" t="s">
        <v>1188</v>
      </c>
      <c r="V10197" s="337">
        <v>1</v>
      </c>
      <c r="W10197" s="337">
        <v>104430631</v>
      </c>
      <c r="X10197" s="337" t="s">
        <v>1658</v>
      </c>
      <c r="Y10197" s="337"/>
      <c r="Z10197" s="337" t="s">
        <v>1172</v>
      </c>
      <c r="AA10197" s="337" t="s">
        <v>1172</v>
      </c>
      <c r="AE10197" s="272" t="s">
        <v>1172</v>
      </c>
      <c r="AG10197" s="275">
        <v>45083</v>
      </c>
      <c r="AJ10197" s="290" t="s">
        <v>15382</v>
      </c>
      <c r="AK10197" s="272" t="s">
        <v>16160</v>
      </c>
    </row>
    <row r="10198" spans="1:37" x14ac:dyDescent="0.2">
      <c r="A10198" s="271">
        <f t="shared" si="159"/>
        <v>10197</v>
      </c>
      <c r="B10198" s="271">
        <v>10197</v>
      </c>
      <c r="U10198" s="337"/>
      <c r="V10198" s="337"/>
      <c r="W10198" s="337">
        <v>353358909</v>
      </c>
      <c r="X10198" s="337" t="s">
        <v>1660</v>
      </c>
      <c r="Y10198" s="337"/>
      <c r="Z10198" s="337"/>
      <c r="AA10198" s="337"/>
    </row>
    <row r="10199" spans="1:37" ht="119" x14ac:dyDescent="0.2">
      <c r="A10199" s="271">
        <f t="shared" si="159"/>
        <v>10198</v>
      </c>
      <c r="B10199" s="271">
        <v>10198</v>
      </c>
      <c r="C10199" s="272">
        <v>129084651</v>
      </c>
      <c r="D10199" s="272" t="s">
        <v>407</v>
      </c>
      <c r="E10199" s="272">
        <v>369168474</v>
      </c>
      <c r="F10199" s="272" t="s">
        <v>16023</v>
      </c>
      <c r="G10199" s="272">
        <v>219076879</v>
      </c>
      <c r="H10199" s="272" t="s">
        <v>16398</v>
      </c>
      <c r="K10199" s="272" t="s">
        <v>16399</v>
      </c>
      <c r="L10199" s="626" t="s">
        <v>1284</v>
      </c>
      <c r="M10199" s="274">
        <v>45663</v>
      </c>
      <c r="N10199" s="272">
        <v>309925717</v>
      </c>
      <c r="O10199" s="272" t="s">
        <v>16402</v>
      </c>
      <c r="R10199" s="272" t="s">
        <v>16403</v>
      </c>
      <c r="S10199" s="272" t="s">
        <v>16404</v>
      </c>
      <c r="T10199" s="272">
        <v>1</v>
      </c>
      <c r="U10199" s="337" t="s">
        <v>1188</v>
      </c>
      <c r="V10199" s="337">
        <v>1</v>
      </c>
      <c r="W10199" s="337">
        <v>104430631</v>
      </c>
      <c r="X10199" s="337" t="s">
        <v>1658</v>
      </c>
      <c r="Y10199" s="337"/>
      <c r="Z10199" s="337" t="s">
        <v>1172</v>
      </c>
      <c r="AA10199" s="337" t="s">
        <v>1172</v>
      </c>
      <c r="AG10199" s="275">
        <v>45083</v>
      </c>
      <c r="AJ10199" s="290" t="s">
        <v>15382</v>
      </c>
      <c r="AK10199" s="272" t="s">
        <v>16164</v>
      </c>
    </row>
    <row r="10200" spans="1:37" x14ac:dyDescent="0.2">
      <c r="A10200" s="271">
        <f t="shared" si="159"/>
        <v>10199</v>
      </c>
      <c r="B10200" s="271">
        <v>10199</v>
      </c>
      <c r="U10200" s="337"/>
      <c r="V10200" s="337"/>
      <c r="W10200" s="337">
        <v>353358909</v>
      </c>
      <c r="X10200" s="337" t="s">
        <v>1660</v>
      </c>
      <c r="Y10200" s="337"/>
      <c r="Z10200" s="337"/>
      <c r="AA10200" s="337"/>
    </row>
    <row r="10201" spans="1:37" ht="51" x14ac:dyDescent="0.2">
      <c r="A10201" s="271">
        <f t="shared" si="159"/>
        <v>10200</v>
      </c>
      <c r="B10201" s="271">
        <v>10200</v>
      </c>
      <c r="C10201" s="302">
        <v>129084651</v>
      </c>
      <c r="D10201" s="302" t="s">
        <v>407</v>
      </c>
      <c r="E10201" s="272">
        <v>369168474</v>
      </c>
      <c r="F10201" s="272" t="s">
        <v>16023</v>
      </c>
      <c r="G10201" s="272">
        <v>219076879</v>
      </c>
      <c r="H10201" s="272" t="s">
        <v>16398</v>
      </c>
      <c r="K10201" s="272" t="s">
        <v>16399</v>
      </c>
      <c r="L10201" s="626" t="s">
        <v>1284</v>
      </c>
      <c r="M10201" s="274">
        <v>45663</v>
      </c>
      <c r="N10201" s="272">
        <v>535003378</v>
      </c>
      <c r="O10201" s="272" t="s">
        <v>5486</v>
      </c>
      <c r="R10201" s="272" t="s">
        <v>16079</v>
      </c>
      <c r="S10201" s="272" t="s">
        <v>16080</v>
      </c>
      <c r="T10201" s="272">
        <v>88</v>
      </c>
      <c r="U10201" s="272" t="s">
        <v>1188</v>
      </c>
      <c r="V10201" s="272">
        <v>1</v>
      </c>
      <c r="W10201" s="272">
        <v>104430631</v>
      </c>
      <c r="X10201" s="272" t="s">
        <v>1658</v>
      </c>
      <c r="Z10201" s="272" t="s">
        <v>1172</v>
      </c>
      <c r="AA10201" s="272" t="s">
        <v>1172</v>
      </c>
      <c r="AE10201" s="302"/>
      <c r="AF10201" s="302"/>
      <c r="AG10201" s="319">
        <v>45085</v>
      </c>
      <c r="AH10201" s="319"/>
      <c r="AI10201" s="319"/>
      <c r="AJ10201" s="290" t="s">
        <v>15382</v>
      </c>
      <c r="AK10201" s="272" t="s">
        <v>16081</v>
      </c>
    </row>
    <row r="10202" spans="1:37" ht="17" x14ac:dyDescent="0.2">
      <c r="A10202" s="271">
        <f t="shared" si="159"/>
        <v>10201</v>
      </c>
      <c r="B10202" s="271">
        <v>10201</v>
      </c>
      <c r="W10202" s="272">
        <v>353358909</v>
      </c>
      <c r="X10202" s="272" t="s">
        <v>1660</v>
      </c>
    </row>
    <row r="10203" spans="1:37" ht="34" x14ac:dyDescent="0.2">
      <c r="A10203" s="271">
        <f t="shared" si="159"/>
        <v>10202</v>
      </c>
      <c r="B10203" s="271">
        <v>10202</v>
      </c>
      <c r="C10203" s="272">
        <v>129084651</v>
      </c>
      <c r="D10203" s="272" t="s">
        <v>407</v>
      </c>
      <c r="E10203" s="272">
        <v>369168474</v>
      </c>
      <c r="F10203" s="272" t="s">
        <v>16023</v>
      </c>
      <c r="L10203" s="626" t="s">
        <v>1284</v>
      </c>
      <c r="M10203" s="274">
        <v>45663</v>
      </c>
      <c r="N10203" s="272">
        <v>822790675</v>
      </c>
      <c r="O10203" s="272" t="s">
        <v>16405</v>
      </c>
      <c r="R10203" s="272" t="s">
        <v>16406</v>
      </c>
      <c r="S10203" s="272" t="s">
        <v>16407</v>
      </c>
      <c r="U10203" s="272" t="s">
        <v>1188</v>
      </c>
      <c r="V10203" s="272">
        <v>2</v>
      </c>
      <c r="W10203" s="272">
        <v>461386928</v>
      </c>
      <c r="X10203" s="272" t="s">
        <v>16032</v>
      </c>
      <c r="Z10203" s="272" t="s">
        <v>1172</v>
      </c>
      <c r="AA10203" s="272" t="s">
        <v>1172</v>
      </c>
      <c r="AE10203" s="272" t="s">
        <v>1172</v>
      </c>
      <c r="AG10203" s="275">
        <v>45083</v>
      </c>
      <c r="AJ10203" s="290" t="s">
        <v>16027</v>
      </c>
      <c r="AK10203" s="272" t="s">
        <v>16028</v>
      </c>
    </row>
    <row r="10204" spans="1:37" ht="34" x14ac:dyDescent="0.2">
      <c r="A10204" s="271">
        <f t="shared" si="159"/>
        <v>10203</v>
      </c>
      <c r="B10204" s="271">
        <v>10203</v>
      </c>
      <c r="W10204" s="272">
        <v>729845236</v>
      </c>
      <c r="X10204" s="272" t="s">
        <v>16033</v>
      </c>
    </row>
    <row r="10205" spans="1:37" ht="34" x14ac:dyDescent="0.2">
      <c r="A10205" s="271">
        <f t="shared" si="159"/>
        <v>10204</v>
      </c>
      <c r="B10205" s="271">
        <v>10204</v>
      </c>
      <c r="W10205" s="272">
        <v>669023414</v>
      </c>
      <c r="X10205" s="272" t="s">
        <v>16034</v>
      </c>
    </row>
    <row r="10206" spans="1:37" ht="34" x14ac:dyDescent="0.2">
      <c r="A10206" s="271">
        <f t="shared" si="159"/>
        <v>10205</v>
      </c>
      <c r="B10206" s="271">
        <v>10205</v>
      </c>
      <c r="W10206" s="302">
        <v>786431761</v>
      </c>
      <c r="X10206" s="272" t="s">
        <v>16035</v>
      </c>
    </row>
    <row r="10207" spans="1:37" ht="17" x14ac:dyDescent="0.2">
      <c r="A10207" s="271">
        <f t="shared" si="159"/>
        <v>10206</v>
      </c>
      <c r="B10207" s="271">
        <v>10206</v>
      </c>
      <c r="C10207" s="302"/>
      <c r="D10207" s="302"/>
      <c r="W10207" s="272">
        <v>640520411</v>
      </c>
      <c r="X10207" s="272" t="s">
        <v>16036</v>
      </c>
      <c r="AE10207" s="302"/>
      <c r="AF10207" s="302"/>
      <c r="AG10207" s="319"/>
      <c r="AH10207" s="319"/>
      <c r="AI10207" s="319"/>
    </row>
    <row r="10208" spans="1:37" ht="17" x14ac:dyDescent="0.2">
      <c r="A10208" s="271">
        <f t="shared" si="159"/>
        <v>10207</v>
      </c>
      <c r="B10208" s="271">
        <v>10207</v>
      </c>
      <c r="W10208" s="272">
        <v>178420302</v>
      </c>
      <c r="X10208" s="272" t="s">
        <v>1248</v>
      </c>
    </row>
    <row r="10209" spans="1:37" ht="34" x14ac:dyDescent="0.2">
      <c r="A10209" s="271">
        <f t="shared" si="159"/>
        <v>10208</v>
      </c>
      <c r="B10209" s="271">
        <v>10208</v>
      </c>
      <c r="C10209" s="272">
        <v>129084651</v>
      </c>
      <c r="D10209" s="272" t="s">
        <v>407</v>
      </c>
      <c r="E10209" s="272">
        <v>369168474</v>
      </c>
      <c r="F10209" s="272" t="s">
        <v>16023</v>
      </c>
      <c r="L10209" s="626" t="s">
        <v>1284</v>
      </c>
      <c r="M10209" s="274">
        <v>45663</v>
      </c>
      <c r="N10209" s="272">
        <v>459223565</v>
      </c>
      <c r="O10209" s="272" t="s">
        <v>16408</v>
      </c>
      <c r="R10209" s="272" t="s">
        <v>16409</v>
      </c>
      <c r="S10209" s="272" t="s">
        <v>16410</v>
      </c>
      <c r="U10209" s="272" t="s">
        <v>1188</v>
      </c>
      <c r="V10209" s="272">
        <v>2</v>
      </c>
      <c r="W10209" s="272">
        <v>236949684</v>
      </c>
      <c r="X10209" s="272" t="s">
        <v>16040</v>
      </c>
      <c r="Z10209" s="272" t="s">
        <v>1172</v>
      </c>
      <c r="AA10209" s="272" t="s">
        <v>1172</v>
      </c>
      <c r="AE10209" s="272" t="s">
        <v>1172</v>
      </c>
      <c r="AG10209" s="275">
        <v>45083</v>
      </c>
      <c r="AJ10209" s="290" t="s">
        <v>16027</v>
      </c>
      <c r="AK10209" s="272" t="s">
        <v>16028</v>
      </c>
    </row>
    <row r="10210" spans="1:37" ht="17" x14ac:dyDescent="0.2">
      <c r="A10210" s="271">
        <f t="shared" si="159"/>
        <v>10209</v>
      </c>
      <c r="B10210" s="271">
        <v>10209</v>
      </c>
      <c r="W10210" s="272">
        <v>506053626</v>
      </c>
      <c r="X10210" s="272" t="s">
        <v>16041</v>
      </c>
    </row>
    <row r="10211" spans="1:37" ht="17" x14ac:dyDescent="0.2">
      <c r="A10211" s="271">
        <f t="shared" si="159"/>
        <v>10210</v>
      </c>
      <c r="B10211" s="271">
        <v>10210</v>
      </c>
      <c r="W10211" s="272">
        <v>119809731</v>
      </c>
      <c r="X10211" s="272" t="s">
        <v>16042</v>
      </c>
    </row>
    <row r="10212" spans="1:37" ht="17" x14ac:dyDescent="0.2">
      <c r="A10212" s="271">
        <f t="shared" si="159"/>
        <v>10211</v>
      </c>
      <c r="B10212" s="271">
        <v>10211</v>
      </c>
      <c r="W10212" s="302">
        <v>282580702</v>
      </c>
      <c r="X10212" s="272" t="s">
        <v>16043</v>
      </c>
    </row>
    <row r="10213" spans="1:37" ht="17" x14ac:dyDescent="0.2">
      <c r="A10213" s="271">
        <f t="shared" si="159"/>
        <v>10212</v>
      </c>
      <c r="B10213" s="271">
        <v>10212</v>
      </c>
      <c r="C10213" s="302"/>
      <c r="D10213" s="302"/>
      <c r="W10213" s="272">
        <v>934779560</v>
      </c>
      <c r="X10213" s="272" t="s">
        <v>16044</v>
      </c>
      <c r="AE10213" s="302"/>
      <c r="AF10213" s="302"/>
      <c r="AG10213" s="319"/>
      <c r="AH10213" s="319"/>
      <c r="AI10213" s="319"/>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397748152</v>
      </c>
      <c r="O10215" s="272" t="s">
        <v>16411</v>
      </c>
      <c r="R10215" s="272" t="s">
        <v>16412</v>
      </c>
      <c r="S10215" s="272" t="s">
        <v>16413</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553034408</v>
      </c>
      <c r="O10221" s="272" t="s">
        <v>16414</v>
      </c>
      <c r="R10221" s="272" t="s">
        <v>16415</v>
      </c>
      <c r="S10221" s="272" t="s">
        <v>16416</v>
      </c>
      <c r="U10221" s="272" t="s">
        <v>1188</v>
      </c>
      <c r="V10221" s="272">
        <v>2</v>
      </c>
      <c r="W10221" s="272">
        <v>461386928</v>
      </c>
      <c r="X10221" s="272" t="s">
        <v>16032</v>
      </c>
      <c r="Z10221" s="272" t="s">
        <v>1172</v>
      </c>
      <c r="AA10221" s="272" t="s">
        <v>1172</v>
      </c>
      <c r="AE10221" s="272" t="s">
        <v>1172</v>
      </c>
      <c r="AG10221" s="275">
        <v>45083</v>
      </c>
      <c r="AJ10221" s="290" t="s">
        <v>16027</v>
      </c>
      <c r="AK10221" s="272" t="s">
        <v>16028</v>
      </c>
    </row>
    <row r="10222" spans="1:37" ht="34" x14ac:dyDescent="0.2">
      <c r="A10222" s="271">
        <f t="shared" si="159"/>
        <v>10221</v>
      </c>
      <c r="B10222" s="271">
        <v>10221</v>
      </c>
      <c r="W10222" s="272">
        <v>729845236</v>
      </c>
      <c r="X10222" s="272" t="s">
        <v>16033</v>
      </c>
    </row>
    <row r="10223" spans="1:37" ht="34" x14ac:dyDescent="0.2">
      <c r="A10223" s="271">
        <f t="shared" si="159"/>
        <v>10222</v>
      </c>
      <c r="B10223" s="271">
        <v>10222</v>
      </c>
      <c r="W10223" s="272">
        <v>669023414</v>
      </c>
      <c r="X10223" s="272" t="s">
        <v>16034</v>
      </c>
    </row>
    <row r="10224" spans="1:37" ht="34" x14ac:dyDescent="0.2">
      <c r="A10224" s="271">
        <f t="shared" si="159"/>
        <v>10223</v>
      </c>
      <c r="B10224" s="271">
        <v>10223</v>
      </c>
      <c r="W10224" s="302">
        <v>786431761</v>
      </c>
      <c r="X10224" s="272" t="s">
        <v>16035</v>
      </c>
    </row>
    <row r="10225" spans="1:37" ht="17" x14ac:dyDescent="0.2">
      <c r="A10225" s="271">
        <f t="shared" si="159"/>
        <v>10224</v>
      </c>
      <c r="B10225" s="271">
        <v>10224</v>
      </c>
      <c r="C10225" s="302"/>
      <c r="D10225" s="302"/>
      <c r="W10225" s="272">
        <v>640520411</v>
      </c>
      <c r="X10225" s="272" t="s">
        <v>16036</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698242759</v>
      </c>
      <c r="O10227" s="272" t="s">
        <v>16417</v>
      </c>
      <c r="R10227" s="272" t="s">
        <v>16418</v>
      </c>
      <c r="S10227" s="272" t="s">
        <v>16419</v>
      </c>
      <c r="U10227" s="272" t="s">
        <v>1188</v>
      </c>
      <c r="V10227" s="272">
        <v>2</v>
      </c>
      <c r="W10227" s="272">
        <v>236949684</v>
      </c>
      <c r="X10227" s="272" t="s">
        <v>16040</v>
      </c>
      <c r="Z10227" s="272" t="s">
        <v>1172</v>
      </c>
      <c r="AA10227" s="272" t="s">
        <v>1172</v>
      </c>
      <c r="AE10227" s="272" t="s">
        <v>1172</v>
      </c>
      <c r="AG10227" s="275">
        <v>45083</v>
      </c>
      <c r="AJ10227" s="290" t="s">
        <v>16027</v>
      </c>
      <c r="AK10227" s="272" t="s">
        <v>16028</v>
      </c>
    </row>
    <row r="10228" spans="1:37" ht="17" x14ac:dyDescent="0.2">
      <c r="A10228" s="271">
        <f t="shared" si="159"/>
        <v>10227</v>
      </c>
      <c r="B10228" s="271">
        <v>10227</v>
      </c>
      <c r="W10228" s="272">
        <v>506053626</v>
      </c>
      <c r="X10228" s="272" t="s">
        <v>16041</v>
      </c>
    </row>
    <row r="10229" spans="1:37" ht="17" x14ac:dyDescent="0.2">
      <c r="A10229" s="271">
        <f t="shared" si="159"/>
        <v>10228</v>
      </c>
      <c r="B10229" s="271">
        <v>10228</v>
      </c>
      <c r="W10229" s="272">
        <v>119809731</v>
      </c>
      <c r="X10229" s="272" t="s">
        <v>16042</v>
      </c>
    </row>
    <row r="10230" spans="1:37" ht="17" x14ac:dyDescent="0.2">
      <c r="A10230" s="271">
        <f t="shared" si="159"/>
        <v>10229</v>
      </c>
      <c r="B10230" s="271">
        <v>10229</v>
      </c>
      <c r="W10230" s="302">
        <v>282580702</v>
      </c>
      <c r="X10230" s="272" t="s">
        <v>16043</v>
      </c>
    </row>
    <row r="10231" spans="1:37" ht="17" x14ac:dyDescent="0.2">
      <c r="A10231" s="271">
        <f t="shared" si="159"/>
        <v>10230</v>
      </c>
      <c r="B10231" s="271">
        <v>10230</v>
      </c>
      <c r="C10231" s="302"/>
      <c r="D10231" s="302"/>
      <c r="W10231" s="272">
        <v>934779560</v>
      </c>
      <c r="X10231" s="272" t="s">
        <v>16044</v>
      </c>
      <c r="AE10231" s="302"/>
      <c r="AF10231" s="302"/>
      <c r="AG10231" s="319"/>
      <c r="AH10231" s="319"/>
      <c r="AI10231" s="319"/>
    </row>
    <row r="10232" spans="1:37" ht="17" x14ac:dyDescent="0.2">
      <c r="A10232" s="271">
        <f t="shared" si="159"/>
        <v>10231</v>
      </c>
      <c r="B10232" s="271">
        <v>10231</v>
      </c>
      <c r="W10232" s="272">
        <v>178420302</v>
      </c>
      <c r="X10232" s="272" t="s">
        <v>1248</v>
      </c>
    </row>
    <row r="10233" spans="1:37" ht="34" x14ac:dyDescent="0.2">
      <c r="A10233" s="271">
        <f t="shared" si="159"/>
        <v>10232</v>
      </c>
      <c r="B10233" s="271">
        <v>10232</v>
      </c>
      <c r="C10233" s="272">
        <v>129084651</v>
      </c>
      <c r="D10233" s="272" t="s">
        <v>407</v>
      </c>
      <c r="E10233" s="272">
        <v>369168474</v>
      </c>
      <c r="F10233" s="272" t="s">
        <v>16023</v>
      </c>
      <c r="L10233" s="626" t="s">
        <v>1284</v>
      </c>
      <c r="M10233" s="274">
        <v>45663</v>
      </c>
      <c r="N10233" s="272">
        <v>695772621</v>
      </c>
      <c r="O10233" s="272" t="s">
        <v>16420</v>
      </c>
      <c r="R10233" s="272" t="s">
        <v>16421</v>
      </c>
      <c r="S10233" s="272" t="s">
        <v>16422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9"/>
        <v>10233</v>
      </c>
      <c r="B10234" s="271">
        <v>10233</v>
      </c>
      <c r="W10234" s="272">
        <v>729845236</v>
      </c>
      <c r="X10234" s="272" t="s">
        <v>16033</v>
      </c>
    </row>
    <row r="10235" spans="1:37" ht="34" x14ac:dyDescent="0.2">
      <c r="A10235" s="271">
        <f t="shared" si="159"/>
        <v>10234</v>
      </c>
      <c r="B10235" s="271">
        <v>10234</v>
      </c>
      <c r="W10235" s="272">
        <v>669023414</v>
      </c>
      <c r="X10235" s="272" t="s">
        <v>16034</v>
      </c>
    </row>
    <row r="10236" spans="1:37" s="359" customFormat="1" ht="76.5" customHeight="1" x14ac:dyDescent="0.2">
      <c r="A10236" s="271">
        <f t="shared" si="159"/>
        <v>10235</v>
      </c>
      <c r="B10236" s="271">
        <v>10235</v>
      </c>
      <c r="C10236" s="467"/>
      <c r="D10236" s="467"/>
      <c r="E10236" s="498"/>
      <c r="F10236" s="479"/>
      <c r="G10236" s="467"/>
      <c r="H10236" s="467"/>
      <c r="I10236" s="467"/>
      <c r="J10236" s="467"/>
      <c r="K10236" s="295"/>
      <c r="L10236" s="468"/>
      <c r="M10236" s="499"/>
      <c r="N10236" s="467"/>
      <c r="O10236" s="342"/>
      <c r="P10236" s="295"/>
      <c r="Q10236" s="467"/>
      <c r="R10236" s="342"/>
      <c r="S10236" s="342"/>
      <c r="T10236" s="500"/>
      <c r="U10236" s="467"/>
      <c r="V10236" s="467"/>
      <c r="W10236" s="501">
        <v>786431761</v>
      </c>
      <c r="X10236" s="501" t="s">
        <v>16035</v>
      </c>
      <c r="Y10236" s="467"/>
      <c r="Z10236" s="467"/>
      <c r="AA10236" s="467"/>
      <c r="AB10236" s="467"/>
      <c r="AC10236" s="467"/>
      <c r="AD10236" s="467"/>
      <c r="AE10236" s="467"/>
      <c r="AF10236" s="467"/>
      <c r="AG10236" s="469"/>
      <c r="AH10236" s="469"/>
      <c r="AI10236" s="480"/>
      <c r="AJ10236" s="500"/>
      <c r="AK10236" s="467"/>
    </row>
    <row r="10237" spans="1:37" s="359" customFormat="1" ht="17"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502"/>
      <c r="W10237" s="467">
        <v>640520411</v>
      </c>
      <c r="X10237" s="488" t="s">
        <v>16036</v>
      </c>
      <c r="Y10237" s="467"/>
      <c r="Z10237" s="467"/>
      <c r="AA10237" s="467"/>
      <c r="AB10237" s="467"/>
      <c r="AC10237" s="467"/>
      <c r="AD10237" s="467"/>
      <c r="AE10237" s="467"/>
      <c r="AF10237" s="467"/>
      <c r="AG10237" s="469"/>
      <c r="AH10237" s="469"/>
      <c r="AI10237" s="469"/>
      <c r="AJ10237" s="488"/>
      <c r="AK10237" s="467"/>
    </row>
    <row r="10238" spans="1:37" s="359" customFormat="1" ht="17"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178420302</v>
      </c>
      <c r="X10238" s="488" t="s">
        <v>1248</v>
      </c>
      <c r="Y10238" s="467"/>
      <c r="Z10238" s="467"/>
      <c r="AA10238" s="467"/>
      <c r="AB10238" s="467"/>
      <c r="AC10238" s="467"/>
      <c r="AD10238" s="467"/>
      <c r="AE10238" s="467"/>
      <c r="AF10238" s="467"/>
      <c r="AG10238" s="469"/>
      <c r="AH10238" s="469"/>
      <c r="AI10238" s="469"/>
      <c r="AJ10238" s="488"/>
      <c r="AK10238" s="467"/>
    </row>
    <row r="10239" spans="1:37" s="359" customFormat="1" ht="34" x14ac:dyDescent="0.2">
      <c r="A10239" s="271">
        <f t="shared" si="159"/>
        <v>10238</v>
      </c>
      <c r="B10239" s="271">
        <v>10238</v>
      </c>
      <c r="C10239" s="272">
        <v>129084651</v>
      </c>
      <c r="D10239" s="272" t="s">
        <v>407</v>
      </c>
      <c r="E10239" s="272">
        <v>369168474</v>
      </c>
      <c r="F10239" s="272" t="s">
        <v>16023</v>
      </c>
      <c r="G10239" s="467"/>
      <c r="H10239" s="467"/>
      <c r="I10239" s="467"/>
      <c r="J10239" s="467"/>
      <c r="K10239" s="467"/>
      <c r="L10239" s="626" t="s">
        <v>1284</v>
      </c>
      <c r="M10239" s="274">
        <v>45663</v>
      </c>
      <c r="N10239" s="272">
        <v>431721131</v>
      </c>
      <c r="O10239" s="272" t="s">
        <v>8306</v>
      </c>
      <c r="P10239" s="467"/>
      <c r="Q10239" s="467"/>
      <c r="R10239" s="627" t="s">
        <v>17383</v>
      </c>
      <c r="S10239" s="627" t="s">
        <v>17384</v>
      </c>
      <c r="T10239" s="627" t="s">
        <v>17384</v>
      </c>
      <c r="U10239" s="272" t="s">
        <v>1188</v>
      </c>
      <c r="V10239" s="272">
        <v>1</v>
      </c>
      <c r="W10239" s="272">
        <v>589702540</v>
      </c>
      <c r="X10239" s="272" t="s">
        <v>8310</v>
      </c>
      <c r="Y10239" s="467"/>
      <c r="Z10239" s="272" t="s">
        <v>1172</v>
      </c>
      <c r="AA10239" s="272" t="s">
        <v>1172</v>
      </c>
      <c r="AB10239" s="467"/>
      <c r="AC10239" s="467"/>
      <c r="AD10239" s="467"/>
      <c r="AE10239" s="467"/>
      <c r="AF10239" s="467"/>
      <c r="AG10239" s="469">
        <v>45635</v>
      </c>
      <c r="AH10239" s="469"/>
      <c r="AI10239" s="469"/>
      <c r="AJ10239" s="488"/>
      <c r="AK10239" s="627" t="s">
        <v>17385</v>
      </c>
    </row>
    <row r="10240" spans="1:37" s="359" customFormat="1" ht="5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272">
        <v>275706407</v>
      </c>
      <c r="X10240" s="272" t="s">
        <v>8311</v>
      </c>
      <c r="Y10240" s="467"/>
      <c r="Z10240" s="467"/>
      <c r="AA10240" s="467"/>
      <c r="AB10240" s="467"/>
      <c r="AC10240" s="467"/>
      <c r="AD10240" s="467"/>
      <c r="AE10240" s="467"/>
      <c r="AF10240" s="467"/>
      <c r="AG10240" s="469"/>
      <c r="AH10240" s="469"/>
      <c r="AI10240" s="469"/>
      <c r="AJ10240" s="488"/>
      <c r="AK10240" s="467"/>
    </row>
    <row r="10241" spans="1:37" s="359" customFormat="1" ht="68" x14ac:dyDescent="0.2">
      <c r="A10241" s="271">
        <f t="shared" si="159"/>
        <v>10240</v>
      </c>
      <c r="B10241" s="271">
        <v>10240</v>
      </c>
      <c r="C10241" s="467">
        <v>129084651</v>
      </c>
      <c r="D10241" s="467" t="s">
        <v>407</v>
      </c>
      <c r="E10241" s="467">
        <v>601305072</v>
      </c>
      <c r="F10241" s="467" t="s">
        <v>3262</v>
      </c>
      <c r="G10241" s="467">
        <v>284353934</v>
      </c>
      <c r="H10241" s="467" t="s">
        <v>16423</v>
      </c>
      <c r="I10241" s="467"/>
      <c r="J10241" s="467"/>
      <c r="K10241" s="467" t="s">
        <v>16424</v>
      </c>
      <c r="L10241" s="468"/>
      <c r="M10241" s="499"/>
      <c r="N10241" s="467">
        <v>559540891</v>
      </c>
      <c r="O10241" s="467" t="s">
        <v>16425</v>
      </c>
      <c r="P10241" s="467"/>
      <c r="Q10241" s="467"/>
      <c r="R10241" s="467" t="s">
        <v>16426</v>
      </c>
      <c r="S10241" s="467" t="s">
        <v>16427</v>
      </c>
      <c r="T10241" s="467"/>
      <c r="U10241" s="467" t="s">
        <v>1188</v>
      </c>
      <c r="V10241" s="502">
        <v>1</v>
      </c>
      <c r="W10241" s="467">
        <v>367964536</v>
      </c>
      <c r="X10241" s="488" t="s">
        <v>16428</v>
      </c>
      <c r="Y10241" s="467"/>
      <c r="Z10241" s="467" t="s">
        <v>1172</v>
      </c>
      <c r="AA10241" s="467" t="s">
        <v>1172</v>
      </c>
      <c r="AB10241" s="467"/>
      <c r="AC10241" s="467"/>
      <c r="AD10241" s="467"/>
      <c r="AE10241" s="467"/>
      <c r="AF10241" s="467"/>
      <c r="AG10241" s="469"/>
      <c r="AH10241" s="469"/>
      <c r="AI10241" s="469"/>
      <c r="AJ10241" s="488" t="s">
        <v>16429</v>
      </c>
      <c r="AK10241" s="467" t="s">
        <v>16430</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193058048</v>
      </c>
      <c r="X10242" s="352" t="s">
        <v>16431</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502"/>
      <c r="W10243" s="467">
        <v>263412634</v>
      </c>
      <c r="X10243" s="488" t="s">
        <v>16432</v>
      </c>
      <c r="Y10243" s="467"/>
      <c r="Z10243" s="467"/>
      <c r="AA10243" s="467"/>
      <c r="AB10243" s="467"/>
      <c r="AC10243" s="467"/>
      <c r="AD10243" s="467"/>
      <c r="AE10243" s="467"/>
      <c r="AF10243" s="467"/>
      <c r="AG10243" s="469"/>
      <c r="AH10243" s="469"/>
      <c r="AI10243" s="480"/>
      <c r="AJ10243" s="500"/>
      <c r="AK10243" s="467"/>
    </row>
    <row r="10244" spans="1:37" s="359" customFormat="1" ht="17"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502"/>
      <c r="W10244" s="467">
        <v>734992634</v>
      </c>
      <c r="X10244" s="488" t="s">
        <v>16433</v>
      </c>
      <c r="Y10244" s="467"/>
      <c r="Z10244" s="467"/>
      <c r="AA10244" s="467"/>
      <c r="AB10244" s="467"/>
      <c r="AC10244" s="467"/>
      <c r="AD10244" s="467"/>
      <c r="AE10244" s="467"/>
      <c r="AF10244" s="467"/>
      <c r="AG10244" s="469"/>
      <c r="AH10244" s="469"/>
      <c r="AI10244" s="469"/>
      <c r="AJ10244" s="488"/>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221192556</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917425212</v>
      </c>
      <c r="O10246" s="467" t="s">
        <v>16435</v>
      </c>
      <c r="P10246" s="467"/>
      <c r="Q10246" s="467"/>
      <c r="R10246" s="467" t="s">
        <v>16436</v>
      </c>
      <c r="S10246" s="467" t="s">
        <v>16437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75.75" customHeigh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783201540</v>
      </c>
      <c r="O10251" s="467" t="s">
        <v>16438</v>
      </c>
      <c r="P10251" s="467"/>
      <c r="Q10251" s="467"/>
      <c r="R10251" s="467" t="s">
        <v>16439</v>
      </c>
      <c r="S10251" s="467" t="s">
        <v>16440</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57.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780866928</v>
      </c>
      <c r="O10256" s="467" t="s">
        <v>16441</v>
      </c>
      <c r="P10256" s="467"/>
      <c r="Q10256" s="467"/>
      <c r="R10256" s="467" t="s">
        <v>16442</v>
      </c>
      <c r="S10256" s="467" t="s">
        <v>16443</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85.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263412634</v>
      </c>
      <c r="X10258" s="354" t="s">
        <v>16432</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467"/>
      <c r="W10259" s="353">
        <v>734992634</v>
      </c>
      <c r="X10259" s="354" t="s">
        <v>16433</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221192556</v>
      </c>
      <c r="X10260" s="354" t="s">
        <v>16434</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3262</v>
      </c>
      <c r="G10261" s="467">
        <v>404946076</v>
      </c>
      <c r="H10261" s="467" t="s">
        <v>16444</v>
      </c>
      <c r="I10261" s="467"/>
      <c r="J10261" s="467"/>
      <c r="K10261" s="467" t="s">
        <v>16445</v>
      </c>
      <c r="L10261" s="468"/>
      <c r="M10261" s="499"/>
      <c r="N10261" s="467">
        <v>429680247</v>
      </c>
      <c r="O10261" s="467" t="s">
        <v>16446</v>
      </c>
      <c r="P10261" s="467"/>
      <c r="Q10261" s="467"/>
      <c r="R10261" s="467" t="s">
        <v>16447</v>
      </c>
      <c r="S10261" s="467" t="s">
        <v>16448</v>
      </c>
      <c r="T10261" s="467"/>
      <c r="U10261" s="467" t="s">
        <v>1188</v>
      </c>
      <c r="V10261" s="467">
        <v>2</v>
      </c>
      <c r="W10261" s="353">
        <v>648960871</v>
      </c>
      <c r="X10261" s="354" t="s">
        <v>8860</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467"/>
      <c r="W10262" s="353">
        <v>235613392</v>
      </c>
      <c r="X10262" s="354" t="s">
        <v>16449</v>
      </c>
      <c r="Y10262" s="467"/>
      <c r="Z10262" s="467"/>
      <c r="AA10262" s="467"/>
      <c r="AB10262" s="467"/>
      <c r="AC10262" s="467"/>
      <c r="AD10262" s="467"/>
      <c r="AE10262" s="467"/>
      <c r="AF10262" s="467"/>
      <c r="AG10262" s="469"/>
      <c r="AH10262" s="469"/>
      <c r="AI10262" s="469"/>
      <c r="AJ10262" s="488"/>
      <c r="AK10262" s="467"/>
    </row>
    <row r="10263" spans="1:37" s="359" customFormat="1" ht="69.7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211590917</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907579123</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179665441</v>
      </c>
      <c r="O10266" s="467" t="s">
        <v>16453</v>
      </c>
      <c r="P10266" s="467"/>
      <c r="Q10266" s="467"/>
      <c r="R10266" s="467" t="s">
        <v>16454</v>
      </c>
      <c r="S10266" s="467" t="s">
        <v>16455</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4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195292223</v>
      </c>
      <c r="O10271" s="467" t="s">
        <v>16456</v>
      </c>
      <c r="P10271" s="467"/>
      <c r="Q10271" s="467"/>
      <c r="R10271" s="467" t="s">
        <v>16457</v>
      </c>
      <c r="S10271" s="467" t="s">
        <v>16458</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37.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829976839</v>
      </c>
      <c r="O10276" s="467" t="s">
        <v>16459</v>
      </c>
      <c r="P10276" s="467"/>
      <c r="Q10276" s="467"/>
      <c r="R10276" s="467" t="s">
        <v>16460</v>
      </c>
      <c r="S10276" s="467" t="s">
        <v>16461</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715048033</v>
      </c>
      <c r="H10281" s="355" t="s">
        <v>16462</v>
      </c>
      <c r="I10281" s="355"/>
      <c r="J10281" s="467"/>
      <c r="K10281" s="467" t="s">
        <v>16463</v>
      </c>
      <c r="L10281" s="468"/>
      <c r="M10281" s="499"/>
      <c r="N10281" s="467">
        <v>468039454</v>
      </c>
      <c r="O10281" s="467" t="s">
        <v>16464</v>
      </c>
      <c r="P10281" s="467"/>
      <c r="Q10281" s="467"/>
      <c r="R10281" s="467" t="s">
        <v>16465</v>
      </c>
      <c r="S10281" s="467" t="s">
        <v>16466</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361835532</v>
      </c>
      <c r="O10286" s="467" t="s">
        <v>16467</v>
      </c>
      <c r="P10286" s="467"/>
      <c r="Q10286" s="467"/>
      <c r="R10286" s="467" t="s">
        <v>16468</v>
      </c>
      <c r="S10286" s="467" t="s">
        <v>16469</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803322918</v>
      </c>
      <c r="O10291" s="467" t="s">
        <v>16470</v>
      </c>
      <c r="P10291" s="467"/>
      <c r="Q10291" s="467"/>
      <c r="R10291" s="467" t="s">
        <v>16471</v>
      </c>
      <c r="S10291" s="467" t="s">
        <v>16472</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168582270</v>
      </c>
      <c r="O10296" s="467" t="s">
        <v>16473</v>
      </c>
      <c r="P10296" s="467"/>
      <c r="Q10296" s="467"/>
      <c r="R10296" s="467" t="s">
        <v>16474</v>
      </c>
      <c r="S10296" s="467" t="s">
        <v>16475</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68"/>
      <c r="N10298" s="467"/>
      <c r="O10298" s="342"/>
      <c r="P10298" s="295"/>
      <c r="Q10298" s="467"/>
      <c r="R10298" s="342"/>
      <c r="S10298" s="342"/>
      <c r="T10298" s="500"/>
      <c r="U10298" s="467"/>
      <c r="V10298" s="467"/>
      <c r="W10298" s="356">
        <v>132099255</v>
      </c>
      <c r="X10298" s="357" t="s">
        <v>16450</v>
      </c>
      <c r="Y10298" s="467"/>
      <c r="Z10298" s="467"/>
      <c r="AA10298" s="467"/>
      <c r="AB10298" s="467"/>
      <c r="AC10298" s="467"/>
      <c r="AD10298" s="467"/>
      <c r="AE10298" s="467"/>
      <c r="AF10298" s="467"/>
      <c r="AG10298" s="469"/>
      <c r="AH10298" s="469"/>
      <c r="AI10298" s="480"/>
      <c r="AJ10298" s="500"/>
      <c r="AK10298" s="467"/>
    </row>
    <row r="10299" spans="1:37" s="359" customFormat="1" ht="17"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6">
        <v>211590917</v>
      </c>
      <c r="X10299" s="357" t="s">
        <v>16451</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907579123</v>
      </c>
      <c r="X10300" s="357"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907490539</v>
      </c>
      <c r="H10301" s="355" t="s">
        <v>16476</v>
      </c>
      <c r="I10301" s="355"/>
      <c r="J10301" s="467"/>
      <c r="K10301" s="467" t="s">
        <v>16477</v>
      </c>
      <c r="L10301" s="468"/>
      <c r="M10301" s="499"/>
      <c r="N10301" s="467">
        <v>467404576</v>
      </c>
      <c r="O10301" s="467" t="s">
        <v>16478</v>
      </c>
      <c r="P10301" s="467"/>
      <c r="Q10301" s="467"/>
      <c r="R10301" s="467" t="s">
        <v>16479</v>
      </c>
      <c r="S10301" s="467" t="s">
        <v>16480</v>
      </c>
      <c r="T10301" s="467"/>
      <c r="U10301" s="467" t="s">
        <v>1188</v>
      </c>
      <c r="V10301" s="467">
        <v>1</v>
      </c>
      <c r="W10301" s="356">
        <v>111520945</v>
      </c>
      <c r="X10301" s="357" t="s">
        <v>14919</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ht="17"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6">
        <v>548628123</v>
      </c>
      <c r="X10302" s="357" t="s">
        <v>6466</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342"/>
      <c r="P10303" s="295"/>
      <c r="Q10303" s="467"/>
      <c r="R10303" s="342"/>
      <c r="S10303" s="342"/>
      <c r="T10303" s="500"/>
      <c r="U10303" s="467"/>
      <c r="V10303" s="467"/>
      <c r="W10303" s="356">
        <v>567908725</v>
      </c>
      <c r="X10303" s="357" t="s">
        <v>14920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760969884</v>
      </c>
      <c r="X10304" s="357" t="s">
        <v>14921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464631026</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658945347</v>
      </c>
      <c r="O10306" s="467" t="s">
        <v>16481</v>
      </c>
      <c r="P10306" s="467"/>
      <c r="Q10306" s="467"/>
      <c r="R10306" s="467" t="s">
        <v>16482</v>
      </c>
      <c r="S10306" s="467" t="s">
        <v>16483</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A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105063268</v>
      </c>
      <c r="O10311" s="467" t="s">
        <v>16484</v>
      </c>
      <c r="P10311" s="467"/>
      <c r="Q10311" s="467"/>
      <c r="R10311" s="467" t="s">
        <v>16485</v>
      </c>
      <c r="S10311" s="467" t="s">
        <v>16486</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467" t="s">
        <v>16476</v>
      </c>
      <c r="I10316" s="467"/>
      <c r="J10316" s="467"/>
      <c r="K10316" s="467" t="s">
        <v>16477</v>
      </c>
      <c r="L10316" s="468"/>
      <c r="M10316" s="499"/>
      <c r="N10316" s="467">
        <v>787436735</v>
      </c>
      <c r="O10316" s="467" t="s">
        <v>16487</v>
      </c>
      <c r="P10316" s="467"/>
      <c r="Q10316" s="467"/>
      <c r="R10316" s="467" t="s">
        <v>16488</v>
      </c>
      <c r="S10316" s="467" t="s">
        <v>16489</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286"/>
      <c r="I10318" s="286"/>
      <c r="J10318" s="467"/>
      <c r="K10318" s="467"/>
      <c r="L10318" s="468"/>
      <c r="M10318" s="499"/>
      <c r="N10318" s="467"/>
      <c r="O10318" s="489"/>
      <c r="P10318" s="489"/>
      <c r="Q10318" s="467"/>
      <c r="R10318" s="467"/>
      <c r="S10318" s="483"/>
      <c r="T10318" s="467"/>
      <c r="U10318" s="467"/>
      <c r="V10318" s="467"/>
      <c r="W10318" s="356">
        <v>567908725</v>
      </c>
      <c r="X10318" s="354" t="s">
        <v>14920</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4" t="s">
        <v>14921</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4"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336566965</v>
      </c>
      <c r="H10321" s="467" t="s">
        <v>16490</v>
      </c>
      <c r="I10321" s="467"/>
      <c r="J10321" s="467"/>
      <c r="K10321" s="467" t="s">
        <v>16491</v>
      </c>
      <c r="L10321" s="468"/>
      <c r="M10321" s="499"/>
      <c r="N10321" s="467">
        <v>992194402</v>
      </c>
      <c r="O10321" s="467" t="s">
        <v>16492</v>
      </c>
      <c r="P10321" s="467"/>
      <c r="Q10321" s="467"/>
      <c r="R10321" s="467" t="s">
        <v>16493</v>
      </c>
      <c r="S10321" s="467" t="s">
        <v>16494</v>
      </c>
      <c r="T10321" s="467"/>
      <c r="U10321" s="467" t="s">
        <v>1188</v>
      </c>
      <c r="V10321" s="467">
        <v>1</v>
      </c>
      <c r="W10321" s="356">
        <v>878535894</v>
      </c>
      <c r="X10321" s="354" t="s">
        <v>15683</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138752522</v>
      </c>
      <c r="X10322" s="354" t="s">
        <v>15682</v>
      </c>
      <c r="Y10322" s="467"/>
      <c r="Z10322" s="467"/>
      <c r="AA10322" s="467"/>
      <c r="AB10322" s="467"/>
      <c r="AC10322" s="467"/>
      <c r="AD10322" s="467"/>
      <c r="AE10322" s="467"/>
      <c r="AF10322" s="467"/>
      <c r="AG10322" s="469"/>
      <c r="AH10322" s="469"/>
      <c r="AI10322" s="469"/>
      <c r="AJ10322" s="488"/>
      <c r="AK10322" s="467"/>
    </row>
    <row r="10323" spans="1:37" s="359" customFormat="1" ht="17"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131550264</v>
      </c>
      <c r="X10323" s="503" t="s">
        <v>16495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719933364</v>
      </c>
      <c r="X10324" s="354" t="s">
        <v>15698</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565881164</v>
      </c>
      <c r="X10325" s="354" t="s">
        <v>15697</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624200915</v>
      </c>
      <c r="O10326" s="467" t="s">
        <v>16496</v>
      </c>
      <c r="P10326" s="467"/>
      <c r="Q10326" s="467"/>
      <c r="R10326" s="467" t="s">
        <v>16497</v>
      </c>
      <c r="S10326" s="467" t="s">
        <v>16498</v>
      </c>
      <c r="T10326" s="467"/>
      <c r="U10326" s="467" t="s">
        <v>1188</v>
      </c>
      <c r="V10326" s="467">
        <v>1</v>
      </c>
      <c r="W10326" s="356">
        <v>111520945</v>
      </c>
      <c r="X10326" s="354" t="s">
        <v>16499</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548628123</v>
      </c>
      <c r="X10327" s="354" t="s">
        <v>16500</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567908725</v>
      </c>
      <c r="X10328" s="503" t="s">
        <v>14920</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760969884</v>
      </c>
      <c r="X10329" s="354" t="s">
        <v>16501</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464631026</v>
      </c>
      <c r="X10330" s="354" t="s">
        <v>16502</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526006101</v>
      </c>
      <c r="O10331" s="467" t="s">
        <v>16503</v>
      </c>
      <c r="P10331" s="467"/>
      <c r="Q10331" s="467"/>
      <c r="R10331" s="467" t="s">
        <v>16504</v>
      </c>
      <c r="S10331" s="467" t="s">
        <v>16505</v>
      </c>
      <c r="T10331" s="467"/>
      <c r="U10331" s="467" t="s">
        <v>1188</v>
      </c>
      <c r="V10331" s="467">
        <v>1</v>
      </c>
      <c r="W10331" s="356">
        <v>111520945</v>
      </c>
      <c r="X10331" s="354" t="s">
        <v>14919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6466</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14921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644233792</v>
      </c>
      <c r="O10336" s="467" t="s">
        <v>16506</v>
      </c>
      <c r="P10336" s="467"/>
      <c r="Q10336" s="467"/>
      <c r="R10336" s="467" t="s">
        <v>16507</v>
      </c>
      <c r="S10336" s="467" t="s">
        <v>16508</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x14ac:dyDescent="0.2">
      <c r="A10338" s="271">
        <f t="shared" si="161"/>
        <v>10337</v>
      </c>
      <c r="B10338" s="271">
        <v>10337</v>
      </c>
      <c r="C10338" s="467"/>
      <c r="D10338" s="467"/>
      <c r="E10338" s="498"/>
      <c r="F10338" s="479"/>
      <c r="G10338" s="467"/>
      <c r="H10338" s="467"/>
      <c r="I10338" s="467"/>
      <c r="J10338" s="467"/>
      <c r="K10338" s="467"/>
      <c r="L10338" s="468"/>
      <c r="M10338" s="499"/>
      <c r="N10338" s="467"/>
      <c r="O10338" s="489"/>
      <c r="P10338" s="489"/>
      <c r="Q10338" s="467"/>
      <c r="R10338" s="467"/>
      <c r="S10338" s="483"/>
      <c r="T10338" s="467"/>
      <c r="U10338" s="467"/>
      <c r="V10338" s="467"/>
      <c r="W10338" s="353">
        <v>567908725</v>
      </c>
      <c r="X10338" s="354"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3">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3262</v>
      </c>
      <c r="G10341" s="467">
        <v>420392309</v>
      </c>
      <c r="H10341" s="467" t="s">
        <v>16509</v>
      </c>
      <c r="I10341" s="467"/>
      <c r="J10341" s="467"/>
      <c r="K10341" s="467" t="s">
        <v>16510</v>
      </c>
      <c r="L10341" s="468"/>
      <c r="M10341" s="499"/>
      <c r="N10341" s="467">
        <v>271090432</v>
      </c>
      <c r="O10341" s="467" t="s">
        <v>16511</v>
      </c>
      <c r="P10341" s="467"/>
      <c r="Q10341" s="467"/>
      <c r="R10341" s="467" t="s">
        <v>16512</v>
      </c>
      <c r="S10341" s="467" t="s">
        <v>16513</v>
      </c>
      <c r="T10341" s="467"/>
      <c r="U10341" s="467" t="s">
        <v>1188</v>
      </c>
      <c r="V10341" s="467">
        <v>2</v>
      </c>
      <c r="W10341" s="353">
        <v>648960871</v>
      </c>
      <c r="X10341" s="354" t="s">
        <v>8860</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3">
        <v>235613392</v>
      </c>
      <c r="X10342" s="354" t="s">
        <v>16514</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4"/>
      <c r="P10343" s="484"/>
      <c r="Q10343" s="467"/>
      <c r="R10343" s="467"/>
      <c r="S10343" s="483"/>
      <c r="T10343" s="467"/>
      <c r="U10343" s="467"/>
      <c r="V10343" s="467"/>
      <c r="W10343" s="353">
        <v>132099255</v>
      </c>
      <c r="X10343" s="354" t="s">
        <v>16515</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734611348</v>
      </c>
      <c r="X10344" s="354" t="s">
        <v>16516</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907579123</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828608766</v>
      </c>
      <c r="O10346" s="467" t="s">
        <v>16518</v>
      </c>
      <c r="P10346" s="467"/>
      <c r="Q10346" s="467"/>
      <c r="R10346" s="467" t="s">
        <v>16519</v>
      </c>
      <c r="S10346" s="467" t="s">
        <v>16520</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9"/>
      <c r="P10348" s="489"/>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886047084</v>
      </c>
      <c r="O10351" s="467" t="s">
        <v>16521</v>
      </c>
      <c r="P10351" s="467"/>
      <c r="Q10351" s="467"/>
      <c r="R10351" s="467" t="s">
        <v>16522</v>
      </c>
      <c r="S10351" s="467" t="s">
        <v>16523</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226478149</v>
      </c>
      <c r="O10356" s="467" t="s">
        <v>16524</v>
      </c>
      <c r="P10356" s="467"/>
      <c r="Q10356" s="467"/>
      <c r="R10356" s="467" t="s">
        <v>16525</v>
      </c>
      <c r="S10356" s="467" t="s">
        <v>16526</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ht="17" x14ac:dyDescent="0.2">
      <c r="A10358" s="271">
        <f t="shared" si="161"/>
        <v>10357</v>
      </c>
      <c r="B10358" s="271">
        <v>10357</v>
      </c>
      <c r="C10358" s="467"/>
      <c r="D10358" s="467"/>
      <c r="E10358" s="498"/>
      <c r="F10358" s="479"/>
      <c r="G10358" s="467"/>
      <c r="H10358" s="286"/>
      <c r="I10358" s="286"/>
      <c r="J10358" s="467"/>
      <c r="K10358" s="467"/>
      <c r="L10358" s="468"/>
      <c r="M10358" s="499"/>
      <c r="N10358" s="467"/>
      <c r="O10358" s="484"/>
      <c r="P10358" s="484"/>
      <c r="Q10358" s="467"/>
      <c r="R10358" s="467"/>
      <c r="S10358" s="483"/>
      <c r="T10358" s="467"/>
      <c r="U10358" s="467"/>
      <c r="V10358" s="467"/>
      <c r="W10358" s="356">
        <v>132099255</v>
      </c>
      <c r="X10358" s="357" t="s">
        <v>16515</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734611348</v>
      </c>
      <c r="X10359" s="357" t="s">
        <v>16516</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907579123</v>
      </c>
      <c r="X10360" s="357" t="s">
        <v>16517</v>
      </c>
      <c r="Y10360" s="467"/>
      <c r="Z10360" s="467"/>
      <c r="AA10360" s="467"/>
      <c r="AB10360" s="467"/>
      <c r="AC10360" s="467"/>
      <c r="AD10360" s="467"/>
      <c r="AE10360" s="467"/>
      <c r="AF10360" s="467"/>
      <c r="AG10360" s="469"/>
      <c r="AH10360" s="469"/>
      <c r="AI10360" s="469"/>
      <c r="AJ10360" s="488"/>
      <c r="AK10360" s="467"/>
    </row>
    <row r="10361" spans="1:37" s="359" customFormat="1" ht="34" x14ac:dyDescent="0.2">
      <c r="A10361" s="271">
        <f t="shared" si="161"/>
        <v>10360</v>
      </c>
      <c r="B10361" s="271">
        <v>10360</v>
      </c>
      <c r="C10361" s="467">
        <v>129084651</v>
      </c>
      <c r="D10361" s="467" t="s">
        <v>407</v>
      </c>
      <c r="E10361" s="467">
        <v>601305072</v>
      </c>
      <c r="F10361" s="467" t="s">
        <v>3262</v>
      </c>
      <c r="G10361" s="467">
        <v>420560514</v>
      </c>
      <c r="H10361" s="467" t="s">
        <v>16527</v>
      </c>
      <c r="I10361" s="467"/>
      <c r="J10361" s="467"/>
      <c r="K10361" s="467" t="s">
        <v>16528</v>
      </c>
      <c r="L10361" s="468"/>
      <c r="M10361" s="499"/>
      <c r="N10361" s="467">
        <v>693503159</v>
      </c>
      <c r="O10361" s="467" t="s">
        <v>16529</v>
      </c>
      <c r="P10361" s="467"/>
      <c r="Q10361" s="467"/>
      <c r="R10361" s="467" t="s">
        <v>16530</v>
      </c>
      <c r="S10361" s="467" t="s">
        <v>16531</v>
      </c>
      <c r="T10361" s="467"/>
      <c r="U10361" s="467" t="s">
        <v>1188</v>
      </c>
      <c r="V10361" s="467">
        <v>1</v>
      </c>
      <c r="W10361" s="356">
        <v>111520945</v>
      </c>
      <c r="X10361" s="357" t="s">
        <v>14919</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6466</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567908725</v>
      </c>
      <c r="X10363" s="357" t="s">
        <v>14920</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14921</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754781311</v>
      </c>
      <c r="O10366" s="467" t="s">
        <v>16532</v>
      </c>
      <c r="P10366" s="467"/>
      <c r="Q10366" s="467"/>
      <c r="R10366" s="467" t="s">
        <v>16533</v>
      </c>
      <c r="S10366" s="467" t="s">
        <v>16534</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380975443</v>
      </c>
      <c r="O10371" s="467" t="s">
        <v>16535</v>
      </c>
      <c r="P10371" s="467"/>
      <c r="Q10371" s="467"/>
      <c r="R10371" s="467" t="s">
        <v>16536</v>
      </c>
      <c r="S10371" s="467" t="s">
        <v>16537</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A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34"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426764225</v>
      </c>
      <c r="O10376" s="467" t="s">
        <v>16538</v>
      </c>
      <c r="P10376" s="467"/>
      <c r="Q10376" s="467"/>
      <c r="R10376" s="467" t="s">
        <v>16539</v>
      </c>
      <c r="S10376" s="467" t="s">
        <v>16540</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61.5" customHeight="1" x14ac:dyDescent="0.2">
      <c r="A10378" s="271">
        <f t="shared" si="162"/>
        <v>10377</v>
      </c>
      <c r="B10378" s="271">
        <v>10377</v>
      </c>
      <c r="C10378" s="467"/>
      <c r="D10378" s="467"/>
      <c r="E10378" s="498"/>
      <c r="F10378" s="479"/>
      <c r="G10378" s="467"/>
      <c r="H10378" s="467"/>
      <c r="I10378" s="467"/>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68" x14ac:dyDescent="0.2">
      <c r="A10381" s="271">
        <f t="shared" si="162"/>
        <v>10380</v>
      </c>
      <c r="B10381" s="271">
        <v>10380</v>
      </c>
      <c r="C10381" s="467">
        <v>129084651</v>
      </c>
      <c r="D10381" s="467" t="s">
        <v>407</v>
      </c>
      <c r="E10381" s="467">
        <v>601305072</v>
      </c>
      <c r="F10381" s="467" t="s">
        <v>3262</v>
      </c>
      <c r="G10381" s="467">
        <v>261177801</v>
      </c>
      <c r="H10381" s="467" t="s">
        <v>16541</v>
      </c>
      <c r="I10381" s="467"/>
      <c r="J10381" s="467"/>
      <c r="K10381" s="467" t="s">
        <v>16542</v>
      </c>
      <c r="L10381" s="468"/>
      <c r="M10381" s="499"/>
      <c r="N10381" s="467">
        <v>313287837</v>
      </c>
      <c r="O10381" s="467" t="s">
        <v>16543</v>
      </c>
      <c r="P10381" s="467"/>
      <c r="Q10381" s="467"/>
      <c r="R10381" s="467" t="s">
        <v>16544</v>
      </c>
      <c r="S10381" s="467" t="s">
        <v>16545</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58.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598001940</v>
      </c>
      <c r="O10386" s="467" t="s">
        <v>16546</v>
      </c>
      <c r="P10386" s="467"/>
      <c r="Q10386" s="467"/>
      <c r="R10386" s="467" t="s">
        <v>16547</v>
      </c>
      <c r="S10386" s="467" t="s">
        <v>16548</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60.7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733106290</v>
      </c>
      <c r="O10391" s="467" t="s">
        <v>16549</v>
      </c>
      <c r="P10391" s="467"/>
      <c r="Q10391" s="467"/>
      <c r="R10391" s="467" t="s">
        <v>16550</v>
      </c>
      <c r="S10391" s="467" t="s">
        <v>16551</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542492755</v>
      </c>
      <c r="O10396" s="467" t="s">
        <v>16552</v>
      </c>
      <c r="P10396" s="467"/>
      <c r="Q10396" s="467"/>
      <c r="R10396" s="467" t="s">
        <v>16553</v>
      </c>
      <c r="S10396" s="467" t="s">
        <v>16554</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81"/>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467"/>
      <c r="I10398" s="467"/>
      <c r="J10398" s="467"/>
      <c r="K10398" s="467"/>
      <c r="L10398" s="468"/>
      <c r="M10398" s="499"/>
      <c r="N10398" s="467"/>
      <c r="O10398" s="489"/>
      <c r="P10398" s="489"/>
      <c r="Q10398" s="467"/>
      <c r="R10398" s="286"/>
      <c r="S10398" s="483"/>
      <c r="T10398" s="467"/>
      <c r="U10398" s="467"/>
      <c r="V10398" s="467"/>
      <c r="W10398" s="353">
        <v>567908725</v>
      </c>
      <c r="X10398" s="354" t="s">
        <v>14920</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760969884</v>
      </c>
      <c r="X10399" s="303" t="s">
        <v>14921</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464631026</v>
      </c>
      <c r="X10400" s="303" t="s">
        <v>14922</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3262</v>
      </c>
      <c r="G10401" s="467">
        <v>326712049</v>
      </c>
      <c r="H10401" s="467" t="s">
        <v>16555</v>
      </c>
      <c r="I10401" s="467"/>
      <c r="J10401" s="467"/>
      <c r="K10401" s="467" t="s">
        <v>16556</v>
      </c>
      <c r="L10401" s="468"/>
      <c r="M10401" s="499"/>
      <c r="N10401" s="467">
        <v>437905191</v>
      </c>
      <c r="O10401" s="467" t="s">
        <v>16557</v>
      </c>
      <c r="P10401" s="467"/>
      <c r="Q10401" s="467"/>
      <c r="R10401" s="467" t="s">
        <v>16558</v>
      </c>
      <c r="S10401" s="467" t="s">
        <v>16559</v>
      </c>
      <c r="T10401" s="467"/>
      <c r="U10401" s="467" t="s">
        <v>1188</v>
      </c>
      <c r="V10401" s="467">
        <v>2</v>
      </c>
      <c r="W10401" s="353">
        <v>648960871</v>
      </c>
      <c r="X10401" s="303" t="s">
        <v>8860</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03" t="s">
        <v>16449</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467"/>
      <c r="S10403" s="483"/>
      <c r="T10403" s="467"/>
      <c r="U10403" s="467"/>
      <c r="V10403" s="467"/>
      <c r="W10403" s="353">
        <v>132099255</v>
      </c>
      <c r="X10403" s="354" t="s">
        <v>16450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734611348</v>
      </c>
      <c r="X10404" s="303" t="s">
        <v>16560</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907579123</v>
      </c>
      <c r="X10405" s="303" t="s">
        <v>16452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387564567</v>
      </c>
      <c r="O10406" s="467" t="s">
        <v>16561</v>
      </c>
      <c r="P10406" s="467"/>
      <c r="Q10406" s="467"/>
      <c r="R10406" s="467" t="s">
        <v>16562</v>
      </c>
      <c r="S10406" s="467" t="s">
        <v>16563</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479680555</v>
      </c>
      <c r="O10411" s="467" t="s">
        <v>16564</v>
      </c>
      <c r="P10411" s="467"/>
      <c r="Q10411" s="467"/>
      <c r="R10411" s="467" t="s">
        <v>16565</v>
      </c>
      <c r="S10411" s="467" t="s">
        <v>16566</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311938392</v>
      </c>
      <c r="O10416" s="467" t="s">
        <v>16567</v>
      </c>
      <c r="P10416" s="467"/>
      <c r="Q10416" s="467"/>
      <c r="R10416" s="467" t="s">
        <v>16568</v>
      </c>
      <c r="S10416" s="467" t="s">
        <v>16569</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286"/>
      <c r="I10418" s="286"/>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58"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58" t="s">
        <v>16452</v>
      </c>
      <c r="Y10420" s="467"/>
      <c r="Z10420" s="467"/>
      <c r="AA10420" s="467"/>
      <c r="AB10420" s="467"/>
      <c r="AC10420" s="467"/>
      <c r="AD10420" s="467"/>
      <c r="AE10420" s="467"/>
      <c r="AF10420" s="467"/>
      <c r="AG10420" s="469"/>
      <c r="AH10420" s="469"/>
      <c r="AI10420" s="469"/>
      <c r="AJ10420" s="488"/>
      <c r="AK10420" s="467"/>
    </row>
    <row r="10421" spans="1:37" s="359" customFormat="1" ht="34" x14ac:dyDescent="0.2">
      <c r="A10421" s="271">
        <f t="shared" si="162"/>
        <v>10420</v>
      </c>
      <c r="B10421" s="271">
        <v>10420</v>
      </c>
      <c r="C10421" s="467">
        <v>129084651</v>
      </c>
      <c r="D10421" s="467" t="s">
        <v>407</v>
      </c>
      <c r="E10421" s="467">
        <v>601305072</v>
      </c>
      <c r="F10421" s="467" t="s">
        <v>3262</v>
      </c>
      <c r="G10421" s="467">
        <v>230486322</v>
      </c>
      <c r="H10421" s="467" t="s">
        <v>16570</v>
      </c>
      <c r="I10421" s="467"/>
      <c r="J10421" s="467"/>
      <c r="K10421" s="467" t="s">
        <v>16571</v>
      </c>
      <c r="L10421" s="468"/>
      <c r="M10421" s="499"/>
      <c r="N10421" s="467">
        <v>960308206</v>
      </c>
      <c r="O10421" s="467" t="s">
        <v>16572</v>
      </c>
      <c r="P10421" s="467"/>
      <c r="Q10421" s="467"/>
      <c r="R10421" s="467" t="s">
        <v>16573</v>
      </c>
      <c r="S10421" s="467" t="s">
        <v>16574</v>
      </c>
      <c r="T10421" s="467"/>
      <c r="U10421" s="467" t="s">
        <v>1188</v>
      </c>
      <c r="V10421" s="467">
        <v>2</v>
      </c>
      <c r="W10421" s="353">
        <v>648960871</v>
      </c>
      <c r="X10421" s="358"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58" t="s">
        <v>16514</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8" t="s">
        <v>16515</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211590917</v>
      </c>
      <c r="X10424" s="358" t="s">
        <v>16575</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398006869</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974618086</v>
      </c>
      <c r="O10426" s="467" t="s">
        <v>16577</v>
      </c>
      <c r="P10426" s="467"/>
      <c r="Q10426" s="467"/>
      <c r="R10426" s="467" t="s">
        <v>16578</v>
      </c>
      <c r="S10426" s="467" t="s">
        <v>16579</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115480943</v>
      </c>
      <c r="O10431" s="467" t="s">
        <v>16580</v>
      </c>
      <c r="P10431" s="467"/>
      <c r="Q10431" s="467"/>
      <c r="R10431" s="467" t="s">
        <v>16581</v>
      </c>
      <c r="S10431" s="467" t="s">
        <v>16582</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67"/>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A1045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650091514</v>
      </c>
      <c r="O10436" s="467" t="s">
        <v>16583</v>
      </c>
      <c r="P10436" s="467"/>
      <c r="Q10436" s="467"/>
      <c r="R10436" s="467" t="s">
        <v>16584</v>
      </c>
      <c r="S10436" s="467" t="s">
        <v>16585</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ht="17" x14ac:dyDescent="0.2">
      <c r="A10438" s="271">
        <f t="shared" si="163"/>
        <v>10437</v>
      </c>
      <c r="B10438" s="271">
        <v>10437</v>
      </c>
      <c r="W10438" s="353">
        <v>132099255</v>
      </c>
      <c r="X10438" s="272" t="s">
        <v>16515</v>
      </c>
    </row>
    <row r="10439" spans="1:37" ht="17" x14ac:dyDescent="0.2">
      <c r="A10439" s="271">
        <f t="shared" si="163"/>
        <v>10438</v>
      </c>
      <c r="B10439" s="271">
        <v>10438</v>
      </c>
      <c r="W10439" s="353">
        <v>211590917</v>
      </c>
      <c r="X10439" s="272" t="s">
        <v>16575</v>
      </c>
    </row>
    <row r="10440" spans="1:37" ht="17" x14ac:dyDescent="0.2">
      <c r="A10440" s="271">
        <f t="shared" si="163"/>
        <v>10439</v>
      </c>
      <c r="B10440" s="271">
        <v>10439</v>
      </c>
      <c r="W10440" s="353">
        <v>398006869</v>
      </c>
      <c r="X10440" s="272" t="s">
        <v>16576</v>
      </c>
    </row>
    <row r="10441" spans="1:37" ht="17" x14ac:dyDescent="0.2">
      <c r="A10441" s="271">
        <f t="shared" si="163"/>
        <v>10440</v>
      </c>
      <c r="B10441" s="271">
        <v>10440</v>
      </c>
      <c r="C10441" s="467">
        <v>129084651</v>
      </c>
      <c r="D10441" s="467" t="s">
        <v>407</v>
      </c>
      <c r="E10441" s="272">
        <v>497020618</v>
      </c>
      <c r="F10441" s="272" t="s">
        <v>18527</v>
      </c>
      <c r="L10441" s="698" t="s">
        <v>1284</v>
      </c>
      <c r="M10441" s="274">
        <v>45784</v>
      </c>
      <c r="N10441" s="272">
        <v>148184166</v>
      </c>
      <c r="O10441" s="701" t="s">
        <v>18572</v>
      </c>
      <c r="R10441" s="699" t="s">
        <v>18571</v>
      </c>
      <c r="S10441" s="699" t="s">
        <v>18528</v>
      </c>
      <c r="U10441" s="701" t="s">
        <v>1168</v>
      </c>
      <c r="V10441" s="272">
        <v>8</v>
      </c>
      <c r="X10441" s="699" t="s">
        <v>18548</v>
      </c>
      <c r="Z10441" s="699" t="s">
        <v>1171</v>
      </c>
      <c r="AA10441" s="699" t="s">
        <v>1172</v>
      </c>
      <c r="AB10441" s="272" t="s">
        <v>18530</v>
      </c>
      <c r="AC10441" s="699"/>
      <c r="AD10441" s="699" t="s">
        <v>18529</v>
      </c>
      <c r="AF10441" s="699" t="s">
        <v>1172</v>
      </c>
      <c r="AG10441" s="275">
        <v>45791</v>
      </c>
      <c r="AH10441" s="700" t="s">
        <v>3253</v>
      </c>
      <c r="AI10441" s="702" t="s">
        <v>1171</v>
      </c>
    </row>
    <row r="10442" spans="1:37" ht="68" x14ac:dyDescent="0.2">
      <c r="A10442" s="271">
        <f t="shared" si="163"/>
        <v>10441</v>
      </c>
      <c r="B10442" s="271">
        <v>10441</v>
      </c>
      <c r="C10442" s="467">
        <v>129084651</v>
      </c>
      <c r="D10442" s="467" t="s">
        <v>407</v>
      </c>
      <c r="E10442" s="272">
        <v>497020618</v>
      </c>
      <c r="F10442" s="272" t="s">
        <v>18527</v>
      </c>
      <c r="L10442" s="698" t="s">
        <v>1284</v>
      </c>
      <c r="M10442" s="274">
        <v>45784</v>
      </c>
      <c r="N10442" s="272">
        <v>808755658</v>
      </c>
      <c r="O10442" s="701" t="s">
        <v>18570</v>
      </c>
      <c r="R10442" s="699" t="s">
        <v>18531</v>
      </c>
      <c r="S10442" s="272" t="s">
        <v>18532</v>
      </c>
      <c r="U10442" s="701" t="s">
        <v>1168</v>
      </c>
      <c r="V10442" s="272">
        <v>36</v>
      </c>
      <c r="X10442" s="272" t="s">
        <v>18533</v>
      </c>
      <c r="Z10442" s="699" t="s">
        <v>1171</v>
      </c>
      <c r="AA10442" s="699" t="s">
        <v>1172</v>
      </c>
      <c r="AB10442" s="699" t="s">
        <v>18534</v>
      </c>
      <c r="AD10442" s="699" t="s">
        <v>18529</v>
      </c>
      <c r="AF10442" s="699" t="s">
        <v>1172</v>
      </c>
      <c r="AG10442" s="275">
        <v>45784</v>
      </c>
      <c r="AH10442" s="700" t="s">
        <v>3253</v>
      </c>
    </row>
    <row r="10443" spans="1:37" ht="34" x14ac:dyDescent="0.2">
      <c r="A10443" s="271">
        <f t="shared" si="163"/>
        <v>10442</v>
      </c>
      <c r="B10443" s="271">
        <v>10442</v>
      </c>
      <c r="C10443" s="467">
        <v>129084651</v>
      </c>
      <c r="D10443" s="467" t="s">
        <v>407</v>
      </c>
      <c r="E10443" s="272">
        <v>497020618</v>
      </c>
      <c r="F10443" s="272" t="s">
        <v>18527</v>
      </c>
      <c r="L10443" s="698" t="s">
        <v>1284</v>
      </c>
      <c r="M10443" s="274">
        <v>45784</v>
      </c>
      <c r="N10443" s="272">
        <v>196723965</v>
      </c>
      <c r="O10443" s="701" t="s">
        <v>18569</v>
      </c>
      <c r="R10443" s="699" t="s">
        <v>18535</v>
      </c>
      <c r="S10443" s="699" t="s">
        <v>18536</v>
      </c>
      <c r="U10443" s="701" t="s">
        <v>1188</v>
      </c>
      <c r="V10443" s="272">
        <v>4</v>
      </c>
      <c r="X10443" s="699" t="s">
        <v>18537</v>
      </c>
      <c r="Z10443" s="699" t="s">
        <v>1171</v>
      </c>
      <c r="AA10443" s="699" t="s">
        <v>1172</v>
      </c>
      <c r="AB10443" s="699" t="s">
        <v>18549</v>
      </c>
      <c r="AD10443" s="699" t="s">
        <v>18529</v>
      </c>
      <c r="AF10443" s="699" t="s">
        <v>1172</v>
      </c>
      <c r="AG10443" s="275">
        <v>45791</v>
      </c>
      <c r="AH10443" s="700" t="s">
        <v>3253</v>
      </c>
      <c r="AI10443" s="702" t="s">
        <v>1171</v>
      </c>
    </row>
    <row r="10444" spans="1:37" ht="153" x14ac:dyDescent="0.2">
      <c r="A10444" s="271">
        <f t="shared" si="163"/>
        <v>10443</v>
      </c>
      <c r="B10444" s="271">
        <v>10443</v>
      </c>
      <c r="C10444" s="467">
        <v>129084651</v>
      </c>
      <c r="D10444" s="467" t="s">
        <v>407</v>
      </c>
      <c r="E10444" s="272">
        <v>497020618</v>
      </c>
      <c r="F10444" s="272" t="s">
        <v>18527</v>
      </c>
      <c r="L10444" s="704" t="s">
        <v>1228</v>
      </c>
      <c r="M10444" s="274">
        <v>45798</v>
      </c>
      <c r="N10444" s="272">
        <v>692560814</v>
      </c>
      <c r="O10444" s="701" t="s">
        <v>18560</v>
      </c>
      <c r="R10444" s="699" t="s">
        <v>18538</v>
      </c>
      <c r="S10444" s="703" t="s">
        <v>18539</v>
      </c>
      <c r="U10444" s="701" t="s">
        <v>1188</v>
      </c>
      <c r="V10444" s="272">
        <v>1</v>
      </c>
      <c r="W10444" s="272">
        <v>972455046</v>
      </c>
      <c r="X10444" s="705" t="s">
        <v>3200</v>
      </c>
      <c r="Z10444" s="699" t="s">
        <v>1171</v>
      </c>
      <c r="AA10444" s="699" t="s">
        <v>1172</v>
      </c>
      <c r="AB10444" s="703" t="s">
        <v>18577</v>
      </c>
      <c r="AC10444" s="703" t="s">
        <v>18576</v>
      </c>
      <c r="AD10444" s="699" t="s">
        <v>18529</v>
      </c>
      <c r="AF10444" s="699" t="s">
        <v>1172</v>
      </c>
      <c r="AG10444" s="275">
        <v>45798</v>
      </c>
      <c r="AH10444" s="700"/>
      <c r="AI10444" s="702" t="s">
        <v>1171</v>
      </c>
    </row>
    <row r="10445" spans="1:37" x14ac:dyDescent="0.2">
      <c r="A10445" s="271">
        <f t="shared" si="163"/>
        <v>10444</v>
      </c>
      <c r="B10445" s="271">
        <v>10444</v>
      </c>
      <c r="W10445" s="272">
        <v>615768760</v>
      </c>
      <c r="X10445" s="705" t="s">
        <v>3189</v>
      </c>
    </row>
    <row r="10446" spans="1:37" x14ac:dyDescent="0.2">
      <c r="A10446" s="271">
        <f t="shared" si="163"/>
        <v>10445</v>
      </c>
      <c r="B10446" s="271">
        <v>10445</v>
      </c>
      <c r="W10446" s="272">
        <v>231311385</v>
      </c>
      <c r="X10446" s="705" t="s">
        <v>3190</v>
      </c>
    </row>
    <row r="10447" spans="1:37" x14ac:dyDescent="0.2">
      <c r="A10447" s="271">
        <f t="shared" si="163"/>
        <v>10446</v>
      </c>
      <c r="B10447" s="271">
        <v>10446</v>
      </c>
      <c r="W10447" s="272">
        <v>789467219</v>
      </c>
      <c r="X10447" s="705" t="s">
        <v>3268</v>
      </c>
    </row>
    <row r="10448" spans="1:37" ht="119" x14ac:dyDescent="0.2">
      <c r="A10448" s="271">
        <f t="shared" si="163"/>
        <v>10447</v>
      </c>
      <c r="B10448" s="271">
        <v>10447</v>
      </c>
      <c r="C10448" s="467">
        <v>129084651</v>
      </c>
      <c r="D10448" s="467" t="s">
        <v>407</v>
      </c>
      <c r="E10448" s="272">
        <v>497020618</v>
      </c>
      <c r="F10448" s="272" t="s">
        <v>18527</v>
      </c>
      <c r="L10448" s="698" t="s">
        <v>1284</v>
      </c>
      <c r="M10448" s="274">
        <v>45784</v>
      </c>
      <c r="N10448" s="272">
        <v>501613780</v>
      </c>
      <c r="O10448" s="701" t="s">
        <v>18568</v>
      </c>
      <c r="R10448" s="699" t="s">
        <v>18540</v>
      </c>
      <c r="S10448" s="701" t="s">
        <v>18555</v>
      </c>
      <c r="U10448" s="701" t="s">
        <v>1188</v>
      </c>
      <c r="V10448" s="272">
        <v>1</v>
      </c>
      <c r="W10448" s="272">
        <v>418049936</v>
      </c>
      <c r="X10448" s="699" t="s">
        <v>18567</v>
      </c>
      <c r="Z10448" s="699" t="s">
        <v>1171</v>
      </c>
      <c r="AA10448" s="699" t="s">
        <v>1172</v>
      </c>
      <c r="AB10448" s="699" t="s">
        <v>18566</v>
      </c>
      <c r="AD10448" s="699" t="s">
        <v>18529</v>
      </c>
      <c r="AF10448" s="699" t="s">
        <v>1172</v>
      </c>
      <c r="AG10448" s="275">
        <v>45784</v>
      </c>
      <c r="AH10448" s="700"/>
    </row>
    <row r="10449" spans="1:35" ht="17" x14ac:dyDescent="0.2">
      <c r="A10449" s="271">
        <f t="shared" si="163"/>
        <v>10448</v>
      </c>
      <c r="B10449" s="271">
        <v>10448</v>
      </c>
      <c r="W10449" s="272">
        <v>269380840</v>
      </c>
      <c r="X10449" s="699" t="s">
        <v>18547</v>
      </c>
    </row>
    <row r="10450" spans="1:35" ht="17" x14ac:dyDescent="0.2">
      <c r="A10450" s="271">
        <f t="shared" si="163"/>
        <v>10449</v>
      </c>
      <c r="B10450" s="271">
        <v>10449</v>
      </c>
      <c r="W10450" s="272">
        <v>542659759</v>
      </c>
      <c r="X10450" s="699" t="s">
        <v>18541</v>
      </c>
    </row>
    <row r="10451" spans="1:35" ht="51" x14ac:dyDescent="0.2">
      <c r="A10451" s="271">
        <f t="shared" si="163"/>
        <v>10450</v>
      </c>
      <c r="B10451" s="271">
        <v>10450</v>
      </c>
      <c r="C10451" s="467">
        <v>129084651</v>
      </c>
      <c r="D10451" s="467" t="s">
        <v>407</v>
      </c>
      <c r="E10451" s="272">
        <v>497020618</v>
      </c>
      <c r="F10451" s="272" t="s">
        <v>18527</v>
      </c>
      <c r="L10451" s="698" t="s">
        <v>1284</v>
      </c>
      <c r="M10451" s="274">
        <v>45784</v>
      </c>
      <c r="N10451" s="272">
        <v>109610692</v>
      </c>
      <c r="O10451" s="701" t="s">
        <v>18553</v>
      </c>
      <c r="R10451" s="699" t="s">
        <v>18565</v>
      </c>
      <c r="S10451" s="699" t="s">
        <v>18542</v>
      </c>
      <c r="U10451" s="701" t="s">
        <v>1209</v>
      </c>
      <c r="V10451" s="272">
        <v>24</v>
      </c>
      <c r="X10451" s="699" t="s">
        <v>18543</v>
      </c>
      <c r="Z10451" s="699" t="s">
        <v>1171</v>
      </c>
      <c r="AA10451" s="699" t="s">
        <v>1172</v>
      </c>
      <c r="AB10451" s="699"/>
      <c r="AD10451" s="699" t="s">
        <v>18529</v>
      </c>
      <c r="AF10451" s="699" t="s">
        <v>1172</v>
      </c>
      <c r="AG10451" s="275">
        <v>45784</v>
      </c>
      <c r="AH10451" s="700"/>
    </row>
    <row r="10452" spans="1:35" ht="51" x14ac:dyDescent="0.2">
      <c r="A10452" s="271">
        <f t="shared" si="163"/>
        <v>10451</v>
      </c>
      <c r="B10452" s="271">
        <v>10451</v>
      </c>
      <c r="C10452" s="467">
        <v>129084651</v>
      </c>
      <c r="D10452" s="467" t="s">
        <v>407</v>
      </c>
      <c r="E10452" s="272">
        <v>497020618</v>
      </c>
      <c r="F10452" s="272" t="s">
        <v>18527</v>
      </c>
      <c r="L10452" s="698" t="s">
        <v>1284</v>
      </c>
      <c r="M10452" s="274">
        <v>45784</v>
      </c>
      <c r="N10452" s="272">
        <v>610227793</v>
      </c>
      <c r="O10452" s="701" t="s">
        <v>18552</v>
      </c>
      <c r="R10452" s="699" t="s">
        <v>18564</v>
      </c>
      <c r="S10452" s="699" t="s">
        <v>18544</v>
      </c>
      <c r="U10452" s="701" t="s">
        <v>1209</v>
      </c>
      <c r="V10452" s="272">
        <v>24</v>
      </c>
      <c r="X10452" s="699" t="s">
        <v>18543</v>
      </c>
      <c r="Z10452" s="699" t="s">
        <v>1171</v>
      </c>
      <c r="AA10452" s="699" t="s">
        <v>1172</v>
      </c>
      <c r="AB10452" s="699"/>
      <c r="AD10452" s="699" t="s">
        <v>18529</v>
      </c>
      <c r="AF10452" s="699" t="s">
        <v>1172</v>
      </c>
      <c r="AG10452" s="275">
        <v>45791</v>
      </c>
      <c r="AH10452" s="700"/>
      <c r="AI10452" s="702" t="s">
        <v>1171</v>
      </c>
    </row>
    <row r="10453" spans="1:35" ht="51" x14ac:dyDescent="0.2">
      <c r="A10453" s="271">
        <f t="shared" si="163"/>
        <v>10452</v>
      </c>
      <c r="B10453" s="271">
        <v>10452</v>
      </c>
      <c r="C10453" s="467">
        <v>129084651</v>
      </c>
      <c r="D10453" s="467" t="s">
        <v>407</v>
      </c>
      <c r="E10453" s="272">
        <v>497020618</v>
      </c>
      <c r="F10453" s="272" t="s">
        <v>18527</v>
      </c>
      <c r="L10453" s="698" t="s">
        <v>1284</v>
      </c>
      <c r="M10453" s="274">
        <v>45784</v>
      </c>
      <c r="N10453" s="272">
        <v>748726394</v>
      </c>
      <c r="O10453" s="701" t="s">
        <v>18554</v>
      </c>
      <c r="R10453" s="699" t="s">
        <v>18563</v>
      </c>
      <c r="S10453" s="699" t="s">
        <v>18545</v>
      </c>
      <c r="U10453" s="701" t="s">
        <v>1188</v>
      </c>
      <c r="V10453" s="272">
        <v>1</v>
      </c>
      <c r="W10453" s="272">
        <v>163149180</v>
      </c>
      <c r="X10453" s="701" t="s">
        <v>18558</v>
      </c>
      <c r="Z10453" s="699" t="s">
        <v>1171</v>
      </c>
      <c r="AA10453" s="699" t="s">
        <v>1172</v>
      </c>
      <c r="AB10453" s="699" t="s">
        <v>18546</v>
      </c>
      <c r="AD10453" s="699" t="s">
        <v>18529</v>
      </c>
      <c r="AF10453" s="699" t="s">
        <v>1172</v>
      </c>
      <c r="AG10453" s="275">
        <v>45784</v>
      </c>
      <c r="AH10453" s="700"/>
    </row>
    <row r="10454" spans="1:35" ht="17" x14ac:dyDescent="0.2">
      <c r="A10454" s="271">
        <f t="shared" si="163"/>
        <v>10453</v>
      </c>
      <c r="B10454" s="271">
        <v>10453</v>
      </c>
      <c r="C10454" s="467"/>
      <c r="D10454" s="467"/>
      <c r="L10454" s="698"/>
      <c r="O10454" s="701"/>
      <c r="R10454" s="699"/>
      <c r="S10454" s="699"/>
      <c r="U10454" s="701"/>
      <c r="W10454" s="272">
        <v>773342525</v>
      </c>
      <c r="X10454" s="701" t="s">
        <v>18559</v>
      </c>
      <c r="Z10454" s="699"/>
      <c r="AA10454" s="699"/>
      <c r="AB10454" s="699"/>
      <c r="AD10454" s="699"/>
      <c r="AF10454" s="699"/>
      <c r="AH10454" s="700"/>
    </row>
    <row r="10455" spans="1:35" ht="34" x14ac:dyDescent="0.2">
      <c r="A10455" s="271">
        <f t="shared" si="163"/>
        <v>10454</v>
      </c>
      <c r="B10455" s="271">
        <v>10454</v>
      </c>
      <c r="C10455" s="467">
        <v>129084651</v>
      </c>
      <c r="D10455" s="467" t="s">
        <v>407</v>
      </c>
      <c r="E10455" s="272">
        <v>497020618</v>
      </c>
      <c r="F10455" s="272" t="s">
        <v>18527</v>
      </c>
      <c r="L10455" s="698" t="s">
        <v>1284</v>
      </c>
      <c r="M10455" s="274">
        <v>45784</v>
      </c>
      <c r="N10455" s="272">
        <v>892697201</v>
      </c>
      <c r="O10455" s="701" t="s">
        <v>18562</v>
      </c>
      <c r="R10455" s="701" t="s">
        <v>18550</v>
      </c>
      <c r="S10455" s="701" t="s">
        <v>18551</v>
      </c>
      <c r="U10455" s="701" t="s">
        <v>1188</v>
      </c>
      <c r="V10455" s="272">
        <v>1</v>
      </c>
      <c r="W10455" s="272">
        <v>433887906</v>
      </c>
      <c r="X10455" s="701" t="s">
        <v>18557</v>
      </c>
      <c r="Z10455" s="699" t="s">
        <v>1171</v>
      </c>
      <c r="AA10455" s="699" t="s">
        <v>1172</v>
      </c>
      <c r="AB10455" s="699"/>
      <c r="AD10455" s="699" t="s">
        <v>18529</v>
      </c>
      <c r="AF10455" s="699" t="s">
        <v>1172</v>
      </c>
      <c r="AG10455" s="275">
        <v>45784</v>
      </c>
      <c r="AH10455" s="700"/>
    </row>
    <row r="10456" spans="1:35" ht="17" x14ac:dyDescent="0.2">
      <c r="A10456" s="271">
        <f t="shared" si="163"/>
        <v>10455</v>
      </c>
      <c r="B10456" s="271">
        <v>10455</v>
      </c>
      <c r="W10456" s="272">
        <v>675083066</v>
      </c>
      <c r="X10456" s="701" t="s">
        <v>18556</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MasterSurveyComb_20250522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2025-05-22T14:28:47Z</dcterms:modified>
  <cp:category/>
  <cp:contentStatus/>
</cp:coreProperties>
</file>